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240" yWindow="90" windowWidth="7380" windowHeight="4140" tabRatio="692"/>
  </bookViews>
  <sheets>
    <sheet name="Inhalt" sheetId="102" r:id="rId1"/>
    <sheet name="Abb. E1-5A" sheetId="96" r:id="rId2"/>
    <sheet name="Tab. E1-1A" sheetId="101" r:id="rId3"/>
    <sheet name="Abb. E1-6web" sheetId="84" r:id="rId4"/>
    <sheet name="Abb. E1-7web" sheetId="48" r:id="rId5"/>
    <sheet name="Abb. E1-8web" sheetId="60" r:id="rId6"/>
    <sheet name="Abb. E1-9web" sheetId="103" r:id="rId7"/>
    <sheet name="Abb. E1-10web" sheetId="105" r:id="rId8"/>
    <sheet name="Tab. E1-2web" sheetId="41" r:id="rId9"/>
    <sheet name="Tab. E1-3web" sheetId="91" r:id="rId10"/>
    <sheet name="Tab. E1-4web" sheetId="89" r:id="rId11"/>
    <sheet name="Tab. E1-5web" sheetId="92" r:id="rId12"/>
    <sheet name="Tab. E1-6web" sheetId="93" r:id="rId13"/>
    <sheet name="Tab. E1-7web" sheetId="77" r:id="rId14"/>
    <sheet name="Tab. E1-8web" sheetId="94" r:id="rId15"/>
    <sheet name="Tab. E1-9web" sheetId="104"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__123Graph_A" localSheetId="2" hidden="1">[8]Daten!#REF!</definedName>
    <definedName name="__123Graph_A" localSheetId="9" hidden="1">[8]Daten!#REF!</definedName>
    <definedName name="__123Graph_A" localSheetId="10" hidden="1">[8]Daten!#REF!</definedName>
    <definedName name="__123Graph_A" localSheetId="11" hidden="1">[8]Daten!#REF!</definedName>
    <definedName name="__123Graph_A" localSheetId="12" hidden="1">[8]Daten!#REF!</definedName>
    <definedName name="__123Graph_A" hidden="1">[5]Daten!#REF!</definedName>
    <definedName name="__123Graph_B" localSheetId="2" hidden="1">[8]Daten!#REF!</definedName>
    <definedName name="__123Graph_B" localSheetId="9" hidden="1">[8]Daten!#REF!</definedName>
    <definedName name="__123Graph_B" localSheetId="10" hidden="1">[8]Daten!#REF!</definedName>
    <definedName name="__123Graph_B" localSheetId="11" hidden="1">[8]Daten!#REF!</definedName>
    <definedName name="__123Graph_B" localSheetId="12" hidden="1">[8]Daten!#REF!</definedName>
    <definedName name="__123Graph_B" hidden="1">[5]Daten!#REF!</definedName>
    <definedName name="__123Graph_C" localSheetId="2" hidden="1">[8]Daten!#REF!</definedName>
    <definedName name="__123Graph_C" localSheetId="9" hidden="1">[8]Daten!#REF!</definedName>
    <definedName name="__123Graph_C" localSheetId="10" hidden="1">[8]Daten!#REF!</definedName>
    <definedName name="__123Graph_C" localSheetId="11" hidden="1">[8]Daten!#REF!</definedName>
    <definedName name="__123Graph_C" localSheetId="12" hidden="1">[8]Daten!#REF!</definedName>
    <definedName name="__123Graph_C" hidden="1">[5]Daten!#REF!</definedName>
    <definedName name="__123Graph_D" localSheetId="2" hidden="1">[8]Daten!#REF!</definedName>
    <definedName name="__123Graph_D" localSheetId="9" hidden="1">[8]Daten!#REF!</definedName>
    <definedName name="__123Graph_D" localSheetId="10" hidden="1">[8]Daten!#REF!</definedName>
    <definedName name="__123Graph_D" localSheetId="11" hidden="1">[8]Daten!#REF!</definedName>
    <definedName name="__123Graph_D" localSheetId="12" hidden="1">[8]Daten!#REF!</definedName>
    <definedName name="__123Graph_D" hidden="1">[5]Daten!#REF!</definedName>
    <definedName name="__123Graph_E" localSheetId="2" hidden="1">[8]Daten!#REF!</definedName>
    <definedName name="__123Graph_E" localSheetId="9" hidden="1">[8]Daten!#REF!</definedName>
    <definedName name="__123Graph_E" localSheetId="10" hidden="1">[8]Daten!#REF!</definedName>
    <definedName name="__123Graph_E" localSheetId="11" hidden="1">[8]Daten!#REF!</definedName>
    <definedName name="__123Graph_E" localSheetId="12" hidden="1">[8]Daten!#REF!</definedName>
    <definedName name="__123Graph_E" hidden="1">[5]Daten!#REF!</definedName>
    <definedName name="__123Graph_F" localSheetId="2" hidden="1">[8]Daten!#REF!</definedName>
    <definedName name="__123Graph_F" localSheetId="9" hidden="1">[8]Daten!#REF!</definedName>
    <definedName name="__123Graph_F" localSheetId="10" hidden="1">[8]Daten!#REF!</definedName>
    <definedName name="__123Graph_F" localSheetId="11" hidden="1">[8]Daten!#REF!</definedName>
    <definedName name="__123Graph_F" localSheetId="12" hidden="1">[8]Daten!#REF!</definedName>
    <definedName name="__123Graph_F" hidden="1">[5]Daten!#REF!</definedName>
    <definedName name="__123Graph_X" localSheetId="2" hidden="1">[8]Daten!#REF!</definedName>
    <definedName name="__123Graph_X" localSheetId="9" hidden="1">[8]Daten!#REF!</definedName>
    <definedName name="__123Graph_X" localSheetId="10" hidden="1">[8]Daten!#REF!</definedName>
    <definedName name="__123Graph_X" localSheetId="11" hidden="1">[8]Daten!#REF!</definedName>
    <definedName name="__123Graph_X" localSheetId="12" hidden="1">[8]Daten!#REF!</definedName>
    <definedName name="__123Graph_X" hidden="1">[5]Daten!#REF!</definedName>
    <definedName name="_Fill" hidden="1">#REF!</definedName>
    <definedName name="Abschluss">#REF!</definedName>
    <definedName name="Abschlussart">#REF!</definedName>
    <definedName name="ac161ac161">#REF!</definedName>
    <definedName name="ada">#REF!</definedName>
    <definedName name="Alle" localSheetId="2">[9]MZ_Daten!$E$1:$E$65536</definedName>
    <definedName name="Alle" localSheetId="9">[9]MZ_Daten!$E$1:$E$65536</definedName>
    <definedName name="Alle" localSheetId="10">[9]MZ_Daten!$E$1:$E$65536</definedName>
    <definedName name="Alle" localSheetId="11">[9]MZ_Daten!$E$1:$E$65536</definedName>
    <definedName name="Alle" localSheetId="12">[9]MZ_Daten!$E$1:$E$65536</definedName>
    <definedName name="Alle">[6]MZ_Daten!$E$1:$E$65536</definedName>
    <definedName name="Alter">#REF!</definedName>
    <definedName name="ANLERNAUSBILDUNG" localSheetId="2">[9]MZ_Daten!$Q$1:$Q$65536</definedName>
    <definedName name="ANLERNAUSBILDUNG" localSheetId="9">[9]MZ_Daten!$Q$1:$Q$65536</definedName>
    <definedName name="ANLERNAUSBILDUNG" localSheetId="10">[9]MZ_Daten!$Q$1:$Q$65536</definedName>
    <definedName name="ANLERNAUSBILDUNG" localSheetId="11">[9]MZ_Daten!$Q$1:$Q$65536</definedName>
    <definedName name="ANLERNAUSBILDUNG" localSheetId="12">[9]MZ_Daten!$Q$1:$Q$65536</definedName>
    <definedName name="ANLERNAUSBILDUNG">[6]MZ_Daten!$Q$1:$Q$65536</definedName>
    <definedName name="AS_MitAngabe" localSheetId="2">[9]MZ_Daten!$F$1:$F$65536</definedName>
    <definedName name="AS_MitAngabe" localSheetId="9">[9]MZ_Daten!$F$1:$F$65536</definedName>
    <definedName name="AS_MitAngabe" localSheetId="10">[9]MZ_Daten!$F$1:$F$65536</definedName>
    <definedName name="AS_MitAngabe" localSheetId="11">[9]MZ_Daten!$F$1:$F$65536</definedName>
    <definedName name="AS_MitAngabe" localSheetId="12">[9]MZ_Daten!$F$1:$F$65536</definedName>
    <definedName name="AS_MitAngabe">[6]MZ_Daten!$F$1:$F$65536</definedName>
    <definedName name="AS_OhneAngabezurArt" localSheetId="2">[9]MZ_Daten!$M$1:$M$65536</definedName>
    <definedName name="AS_OhneAngabezurArt" localSheetId="9">[9]MZ_Daten!$M$1:$M$65536</definedName>
    <definedName name="AS_OhneAngabezurArt" localSheetId="10">[9]MZ_Daten!$M$1:$M$65536</definedName>
    <definedName name="AS_OhneAngabezurArt" localSheetId="11">[9]MZ_Daten!$M$1:$M$65536</definedName>
    <definedName name="AS_OhneAngabezurArt" localSheetId="12">[9]MZ_Daten!$M$1:$M$65536</definedName>
    <definedName name="AS_OhneAngabezurArt">[6]MZ_Daten!$M$1:$M$65536</definedName>
    <definedName name="AS_OhneAS" localSheetId="2">[9]MZ_Daten!$N$1:$N$65536</definedName>
    <definedName name="AS_OhneAS" localSheetId="9">[9]MZ_Daten!$N$1:$N$65536</definedName>
    <definedName name="AS_OhneAS" localSheetId="10">[9]MZ_Daten!$N$1:$N$65536</definedName>
    <definedName name="AS_OhneAS" localSheetId="11">[9]MZ_Daten!$N$1:$N$65536</definedName>
    <definedName name="AS_OhneAS" localSheetId="12">[9]MZ_Daten!$N$1:$N$65536</definedName>
    <definedName name="AS_OhneAS">[6]MZ_Daten!$N$1:$N$65536</definedName>
    <definedName name="BaMa_Key">#REF!</definedName>
    <definedName name="bc">#REF!</definedName>
    <definedName name="BERUFSFACHSCHULE" localSheetId="2">[9]MZ_Daten!$T$1:$T$65536</definedName>
    <definedName name="BERUFSFACHSCHULE" localSheetId="9">[9]MZ_Daten!$T$1:$T$65536</definedName>
    <definedName name="BERUFSFACHSCHULE" localSheetId="10">[9]MZ_Daten!$T$1:$T$65536</definedName>
    <definedName name="BERUFSFACHSCHULE" localSheetId="11">[9]MZ_Daten!$T$1:$T$65536</definedName>
    <definedName name="BERUFSFACHSCHULE" localSheetId="12">[9]MZ_Daten!$T$1:$T$65536</definedName>
    <definedName name="BERUFSFACHSCHULE">[6]MZ_Daten!$T$1:$T$65536</definedName>
    <definedName name="BFS_Insg" localSheetId="14">#REF!</definedName>
    <definedName name="BFS_Insg">#REF!</definedName>
    <definedName name="BFS_Schlüssel" localSheetId="14">#REF!</definedName>
    <definedName name="BFS_Schlüssel">#REF!</definedName>
    <definedName name="BFS_Weibl" localSheetId="14">#REF!</definedName>
    <definedName name="BFS_Weibl">#REF!</definedName>
    <definedName name="BGJ_Daten_Insg" localSheetId="14">#REF!</definedName>
    <definedName name="BGJ_Daten_Insg">#REF!</definedName>
    <definedName name="BGJ_Daten_Weibl" localSheetId="14">#REF!</definedName>
    <definedName name="BGJ_Daten_Weibl">#REF!</definedName>
    <definedName name="BGJ_Schlüssel" localSheetId="14">#REF!</definedName>
    <definedName name="BGJ_Schlüssel">#REF!</definedName>
    <definedName name="BS_Insg">#REF!</definedName>
    <definedName name="BS_MitAngabe" localSheetId="2">[9]MZ_Daten!$AE$1:$AE$65536</definedName>
    <definedName name="BS_MitAngabe" localSheetId="9">[9]MZ_Daten!$AE$1:$AE$65536</definedName>
    <definedName name="BS_MitAngabe" localSheetId="10">[9]MZ_Daten!$AE$1:$AE$65536</definedName>
    <definedName name="BS_MitAngabe" localSheetId="11">[9]MZ_Daten!$AE$1:$AE$65536</definedName>
    <definedName name="BS_MitAngabe" localSheetId="12">[9]MZ_Daten!$AE$1:$AE$65536</definedName>
    <definedName name="BS_MitAngabe">[6]MZ_Daten!$AE$1:$AE$65536</definedName>
    <definedName name="BS_OhneAbschluss" localSheetId="2">[9]MZ_Daten!$AB$1:$AB$65536</definedName>
    <definedName name="BS_OhneAbschluss" localSheetId="9">[9]MZ_Daten!$AB$1:$AB$65536</definedName>
    <definedName name="BS_OhneAbschluss" localSheetId="10">[9]MZ_Daten!$AB$1:$AB$65536</definedName>
    <definedName name="BS_OhneAbschluss" localSheetId="11">[9]MZ_Daten!$AB$1:$AB$65536</definedName>
    <definedName name="BS_OhneAbschluss" localSheetId="12">[9]MZ_Daten!$AB$1:$AB$65536</definedName>
    <definedName name="BS_OhneAbschluss">[6]MZ_Daten!$AB$1:$AB$65536</definedName>
    <definedName name="BS_OhneAngabe" localSheetId="2">[9]MZ_Daten!$AA$1:$AA$65536</definedName>
    <definedName name="BS_OhneAngabe" localSheetId="9">[9]MZ_Daten!$AA$1:$AA$65536</definedName>
    <definedName name="BS_OhneAngabe" localSheetId="10">[9]MZ_Daten!$AA$1:$AA$65536</definedName>
    <definedName name="BS_OhneAngabe" localSheetId="11">[9]MZ_Daten!$AA$1:$AA$65536</definedName>
    <definedName name="BS_OhneAngabe" localSheetId="12">[9]MZ_Daten!$AA$1:$AA$65536</definedName>
    <definedName name="BS_OhneAngabe">[6]MZ_Daten!$AA$1:$AA$65536</definedName>
    <definedName name="BS_Schlüssel">#REF!</definedName>
    <definedName name="BS_Weibl">#REF!</definedName>
    <definedName name="BVJ" localSheetId="2">[9]MZ_Daten!$R$1:$R$65536</definedName>
    <definedName name="BVJ" localSheetId="9">[9]MZ_Daten!$R$1:$R$65536</definedName>
    <definedName name="BVJ" localSheetId="10">[9]MZ_Daten!$R$1:$R$65536</definedName>
    <definedName name="BVJ" localSheetId="11">[9]MZ_Daten!$R$1:$R$65536</definedName>
    <definedName name="BVJ" localSheetId="12">[9]MZ_Daten!$R$1:$R$65536</definedName>
    <definedName name="BVJ">[6]MZ_Daten!$R$1:$R$65536</definedName>
    <definedName name="_C22b7" localSheetId="14">#REF!</definedName>
    <definedName name="_C22b7">#REF!</definedName>
    <definedName name="DOKPROT">#REF!</definedName>
    <definedName name="drei_jährige_FS_Insg" localSheetId="14">#REF!</definedName>
    <definedName name="drei_jährige_FS_Insg">#REF!</definedName>
    <definedName name="drei_jährige_FS_Schlüssel" localSheetId="14">#REF!</definedName>
    <definedName name="drei_jährige_FS_Schlüssel">#REF!</definedName>
    <definedName name="drei_jährige_FS_Weibl" localSheetId="14">#REF!</definedName>
    <definedName name="drei_jährige_FS_Weibl">#REF!</definedName>
    <definedName name="DRUAU01" localSheetId="14">#REF!</definedName>
    <definedName name="DRUAU01">#REF!</definedName>
    <definedName name="DRUAU02" localSheetId="14">#REF!</definedName>
    <definedName name="DRUAU02">#REF!</definedName>
    <definedName name="DRUAU03" localSheetId="14">#REF!</definedName>
    <definedName name="DRUAU03">#REF!</definedName>
    <definedName name="DRUAU04" localSheetId="14">#REF!</definedName>
    <definedName name="DRUAU04">#REF!</definedName>
    <definedName name="DRUAU04A">#REF!</definedName>
    <definedName name="DRUAU05">#REF!</definedName>
    <definedName name="DRUAU06">#REF!</definedName>
    <definedName name="DRUAU06A">#REF!</definedName>
    <definedName name="DRUCK01" localSheetId="14">#REF!</definedName>
    <definedName name="DRUCK01">#REF!</definedName>
    <definedName name="DRUCK02" localSheetId="14">#REF!</definedName>
    <definedName name="DRUCK02">#REF!</definedName>
    <definedName name="DRUCK03" localSheetId="14">#REF!</definedName>
    <definedName name="DRUCK03">#REF!</definedName>
    <definedName name="DRUCK04" localSheetId="14">#REF!</definedName>
    <definedName name="DRUCK04">#REF!</definedName>
    <definedName name="DRUCK05" localSheetId="14">#REF!</definedName>
    <definedName name="DRUCK05">#REF!</definedName>
    <definedName name="DRUCK06" localSheetId="14">#REF!</definedName>
    <definedName name="DRUCK06">#REF!</definedName>
    <definedName name="DRUCK07" localSheetId="14">#REF!</definedName>
    <definedName name="DRUCK07">#REF!</definedName>
    <definedName name="DRUCK08" localSheetId="14">#REF!</definedName>
    <definedName name="DRUCK08">#REF!</definedName>
    <definedName name="DRUCK09" localSheetId="14">#REF!</definedName>
    <definedName name="DRUCK09">#REF!</definedName>
    <definedName name="DRUCK10" localSheetId="14">#REF!</definedName>
    <definedName name="DRUCK10">#REF!</definedName>
    <definedName name="DRUCK11" localSheetId="14">#REF!</definedName>
    <definedName name="DRUCK11">#REF!</definedName>
    <definedName name="DRUCK11A">#REF!</definedName>
    <definedName name="DRUCK11B">#REF!</definedName>
    <definedName name="DRUCK12" localSheetId="14">#REF!</definedName>
    <definedName name="DRUCK12">#REF!</definedName>
    <definedName name="DRUCK13" localSheetId="14">#REF!</definedName>
    <definedName name="DRUCK13">#REF!</definedName>
    <definedName name="DRUCK14" localSheetId="14">#REF!</definedName>
    <definedName name="DRUCK14">#REF!</definedName>
    <definedName name="DRUCK15" localSheetId="7">#REF!</definedName>
    <definedName name="DRUCK15" localSheetId="4">#REF!</definedName>
    <definedName name="DRUCK15" localSheetId="5">#REF!</definedName>
    <definedName name="DRUCK15" localSheetId="6">#REF!</definedName>
    <definedName name="DRUCK15" localSheetId="2">#REF!</definedName>
    <definedName name="DRUCK15" localSheetId="8">#REF!</definedName>
    <definedName name="DRUCK15" localSheetId="9">#REF!</definedName>
    <definedName name="DRUCK15" localSheetId="10">#REF!</definedName>
    <definedName name="DRUCK15" localSheetId="11">#REF!</definedName>
    <definedName name="DRUCK15" localSheetId="12">#REF!</definedName>
    <definedName name="DRUCK15" localSheetId="14">#REF!</definedName>
    <definedName name="DRUCK15" localSheetId="15">#REF!</definedName>
    <definedName name="DRUCK15">#REF!</definedName>
    <definedName name="DRUCK16" localSheetId="7">#REF!</definedName>
    <definedName name="DRUCK16" localSheetId="4">#REF!</definedName>
    <definedName name="DRUCK16" localSheetId="5">#REF!</definedName>
    <definedName name="DRUCK16" localSheetId="6">#REF!</definedName>
    <definedName name="DRUCK16" localSheetId="2">#REF!</definedName>
    <definedName name="DRUCK16" localSheetId="8">#REF!</definedName>
    <definedName name="DRUCK16" localSheetId="9">#REF!</definedName>
    <definedName name="DRUCK16" localSheetId="10">#REF!</definedName>
    <definedName name="DRUCK16" localSheetId="11">#REF!</definedName>
    <definedName name="DRUCK16" localSheetId="12">#REF!</definedName>
    <definedName name="DRUCK16" localSheetId="14">#REF!</definedName>
    <definedName name="DRUCK16" localSheetId="15">#REF!</definedName>
    <definedName name="DRUCK16">#REF!</definedName>
    <definedName name="DRUCK17" localSheetId="7">#REF!</definedName>
    <definedName name="DRUCK17" localSheetId="4">#REF!</definedName>
    <definedName name="DRUCK17" localSheetId="5">#REF!</definedName>
    <definedName name="DRUCK17" localSheetId="6">#REF!</definedName>
    <definedName name="DRUCK17" localSheetId="2">#REF!</definedName>
    <definedName name="DRUCK17" localSheetId="8">#REF!</definedName>
    <definedName name="DRUCK17" localSheetId="9">#REF!</definedName>
    <definedName name="DRUCK17" localSheetId="10">#REF!</definedName>
    <definedName name="DRUCK17" localSheetId="11">#REF!</definedName>
    <definedName name="DRUCK17" localSheetId="12">#REF!</definedName>
    <definedName name="DRUCK17" localSheetId="14">#REF!</definedName>
    <definedName name="DRUCK17" localSheetId="15">#REF!</definedName>
    <definedName name="DRUCK17">#REF!</definedName>
    <definedName name="DRUCK18" localSheetId="7">#REF!</definedName>
    <definedName name="DRUCK18" localSheetId="4">#REF!</definedName>
    <definedName name="DRUCK18" localSheetId="5">#REF!</definedName>
    <definedName name="DRUCK18" localSheetId="6">#REF!</definedName>
    <definedName name="DRUCK18" localSheetId="2">#REF!</definedName>
    <definedName name="DRUCK18" localSheetId="8">#REF!</definedName>
    <definedName name="DRUCK18" localSheetId="9">#REF!</definedName>
    <definedName name="DRUCK18" localSheetId="10">#REF!</definedName>
    <definedName name="DRUCK18" localSheetId="11">#REF!</definedName>
    <definedName name="DRUCK18" localSheetId="12">#REF!</definedName>
    <definedName name="DRUCK18" localSheetId="14">#REF!</definedName>
    <definedName name="DRUCK18" localSheetId="15">#REF!</definedName>
    <definedName name="DRUCK18">#REF!</definedName>
    <definedName name="DRUCK19" localSheetId="7">#REF!</definedName>
    <definedName name="DRUCK19" localSheetId="4">#REF!</definedName>
    <definedName name="DRUCK19" localSheetId="5">#REF!</definedName>
    <definedName name="DRUCK19" localSheetId="6">#REF!</definedName>
    <definedName name="DRUCK19" localSheetId="2">#REF!</definedName>
    <definedName name="DRUCK19" localSheetId="8">#REF!</definedName>
    <definedName name="DRUCK19" localSheetId="9">#REF!</definedName>
    <definedName name="DRUCK19" localSheetId="10">#REF!</definedName>
    <definedName name="DRUCK19" localSheetId="11">#REF!</definedName>
    <definedName name="DRUCK19" localSheetId="12">#REF!</definedName>
    <definedName name="DRUCK19" localSheetId="14">#REF!</definedName>
    <definedName name="DRUCK19" localSheetId="15">#REF!</definedName>
    <definedName name="DRUCK19">#REF!</definedName>
    <definedName name="DRUCK1A">#REF!</definedName>
    <definedName name="DRUCK1B">#REF!</definedName>
    <definedName name="DRUCK20" localSheetId="7">#REF!</definedName>
    <definedName name="DRUCK20" localSheetId="4">#REF!</definedName>
    <definedName name="DRUCK20" localSheetId="5">#REF!</definedName>
    <definedName name="DRUCK20" localSheetId="6">#REF!</definedName>
    <definedName name="DRUCK20" localSheetId="2">#REF!</definedName>
    <definedName name="DRUCK20" localSheetId="8">#REF!</definedName>
    <definedName name="DRUCK20" localSheetId="9">#REF!</definedName>
    <definedName name="DRUCK20" localSheetId="10">#REF!</definedName>
    <definedName name="DRUCK20" localSheetId="11">#REF!</definedName>
    <definedName name="DRUCK20" localSheetId="12">#REF!</definedName>
    <definedName name="DRUCK20" localSheetId="14">#REF!</definedName>
    <definedName name="DRUCK20" localSheetId="15">#REF!</definedName>
    <definedName name="DRUCK20">#REF!</definedName>
    <definedName name="DRUCK21" localSheetId="14">#REF!</definedName>
    <definedName name="DRUCK21">#REF!</definedName>
    <definedName name="DRUCK22" localSheetId="14">#REF!</definedName>
    <definedName name="DRUCK22">#REF!</definedName>
    <definedName name="DRUCK23">#REF!</definedName>
    <definedName name="DRUCK24">#REF!</definedName>
    <definedName name="DRUCK25">#REF!</definedName>
    <definedName name="DRUCK26">#REF!</definedName>
    <definedName name="DRUCK27">#REF!</definedName>
    <definedName name="DRUCK28">#REF!</definedName>
    <definedName name="DRUCK29">#REF!</definedName>
    <definedName name="DRUCK30">#REF!</definedName>
    <definedName name="DRUCK31">#REF!</definedName>
    <definedName name="DRUCK32" localSheetId="7">#REF!</definedName>
    <definedName name="DRUCK32" localSheetId="4">#REF!</definedName>
    <definedName name="DRUCK32" localSheetId="5">#REF!</definedName>
    <definedName name="DRUCK32" localSheetId="6">#REF!</definedName>
    <definedName name="DRUCK32" localSheetId="2">#REF!</definedName>
    <definedName name="DRUCK32" localSheetId="8">#REF!</definedName>
    <definedName name="DRUCK32" localSheetId="9">#REF!</definedName>
    <definedName name="DRUCK32" localSheetId="10">#REF!</definedName>
    <definedName name="DRUCK32" localSheetId="11">#REF!</definedName>
    <definedName name="DRUCK32" localSheetId="12">#REF!</definedName>
    <definedName name="DRUCK32" localSheetId="14">#REF!</definedName>
    <definedName name="DRUCK32" localSheetId="15">#REF!</definedName>
    <definedName name="DRUCK32">#REF!</definedName>
    <definedName name="DRUCK33" localSheetId="7">#REF!</definedName>
    <definedName name="DRUCK33" localSheetId="4">#REF!</definedName>
    <definedName name="DRUCK33" localSheetId="5">#REF!</definedName>
    <definedName name="DRUCK33" localSheetId="6">#REF!</definedName>
    <definedName name="DRUCK33" localSheetId="2">#REF!</definedName>
    <definedName name="DRUCK33" localSheetId="8">#REF!</definedName>
    <definedName name="DRUCK33" localSheetId="9">#REF!</definedName>
    <definedName name="DRUCK33" localSheetId="10">#REF!</definedName>
    <definedName name="DRUCK33" localSheetId="11">#REF!</definedName>
    <definedName name="DRUCK33" localSheetId="12">#REF!</definedName>
    <definedName name="DRUCK33" localSheetId="14">#REF!</definedName>
    <definedName name="DRUCK33" localSheetId="15">#REF!</definedName>
    <definedName name="DRUCK33">#REF!</definedName>
    <definedName name="DRUCK34" localSheetId="7">#REF!</definedName>
    <definedName name="DRUCK34" localSheetId="4">#REF!</definedName>
    <definedName name="DRUCK34" localSheetId="5">#REF!</definedName>
    <definedName name="DRUCK34" localSheetId="6">#REF!</definedName>
    <definedName name="DRUCK34" localSheetId="2">#REF!</definedName>
    <definedName name="DRUCK34" localSheetId="8">#REF!</definedName>
    <definedName name="DRUCK34" localSheetId="9">#REF!</definedName>
    <definedName name="DRUCK34" localSheetId="10">#REF!</definedName>
    <definedName name="DRUCK34" localSheetId="11">#REF!</definedName>
    <definedName name="DRUCK34" localSheetId="12">#REF!</definedName>
    <definedName name="DRUCK34" localSheetId="14">#REF!</definedName>
    <definedName name="DRUCK34" localSheetId="15">#REF!</definedName>
    <definedName name="DRUCK34">#REF!</definedName>
    <definedName name="DRUCK35" localSheetId="7">#REF!</definedName>
    <definedName name="DRUCK35" localSheetId="4">#REF!</definedName>
    <definedName name="DRUCK35" localSheetId="5">#REF!</definedName>
    <definedName name="DRUCK35" localSheetId="6">#REF!</definedName>
    <definedName name="DRUCK35" localSheetId="2">#REF!</definedName>
    <definedName name="DRUCK35" localSheetId="8">#REF!</definedName>
    <definedName name="DRUCK35" localSheetId="9">#REF!</definedName>
    <definedName name="DRUCK35" localSheetId="10">#REF!</definedName>
    <definedName name="DRUCK35" localSheetId="11">#REF!</definedName>
    <definedName name="DRUCK35" localSheetId="12">#REF!</definedName>
    <definedName name="DRUCK35" localSheetId="14">#REF!</definedName>
    <definedName name="DRUCK35" localSheetId="15">#REF!</definedName>
    <definedName name="DRUCK35">#REF!</definedName>
    <definedName name="DRUCK36" localSheetId="7">#REF!</definedName>
    <definedName name="DRUCK36" localSheetId="4">#REF!</definedName>
    <definedName name="DRUCK36" localSheetId="5">#REF!</definedName>
    <definedName name="DRUCK36" localSheetId="6">#REF!</definedName>
    <definedName name="DRUCK36" localSheetId="2">#REF!</definedName>
    <definedName name="DRUCK36" localSheetId="8">#REF!</definedName>
    <definedName name="DRUCK36" localSheetId="9">#REF!</definedName>
    <definedName name="DRUCK36" localSheetId="10">#REF!</definedName>
    <definedName name="DRUCK36" localSheetId="11">#REF!</definedName>
    <definedName name="DRUCK36" localSheetId="12">#REF!</definedName>
    <definedName name="DRUCK36" localSheetId="14">#REF!</definedName>
    <definedName name="DRUCK36" localSheetId="15">#REF!</definedName>
    <definedName name="DRUCK36">#REF!</definedName>
    <definedName name="DRUCK37" localSheetId="7">#REF!</definedName>
    <definedName name="DRUCK37" localSheetId="4">#REF!</definedName>
    <definedName name="DRUCK37" localSheetId="5">#REF!</definedName>
    <definedName name="DRUCK37" localSheetId="6">#REF!</definedName>
    <definedName name="DRUCK37" localSheetId="2">#REF!</definedName>
    <definedName name="DRUCK37" localSheetId="8">#REF!</definedName>
    <definedName name="DRUCK37" localSheetId="9">#REF!</definedName>
    <definedName name="DRUCK37" localSheetId="10">#REF!</definedName>
    <definedName name="DRUCK37" localSheetId="11">#REF!</definedName>
    <definedName name="DRUCK37" localSheetId="12">#REF!</definedName>
    <definedName name="DRUCK37" localSheetId="14">#REF!</definedName>
    <definedName name="DRUCK37" localSheetId="15">#REF!</definedName>
    <definedName name="DRUCK37">#REF!</definedName>
    <definedName name="DRUCK38" localSheetId="7">#REF!</definedName>
    <definedName name="DRUCK38" localSheetId="4">#REF!</definedName>
    <definedName name="DRUCK38" localSheetId="5">#REF!</definedName>
    <definedName name="DRUCK38" localSheetId="6">#REF!</definedName>
    <definedName name="DRUCK38" localSheetId="2">#REF!</definedName>
    <definedName name="DRUCK38" localSheetId="8">#REF!</definedName>
    <definedName name="DRUCK38" localSheetId="9">#REF!</definedName>
    <definedName name="DRUCK38" localSheetId="10">#REF!</definedName>
    <definedName name="DRUCK38" localSheetId="11">#REF!</definedName>
    <definedName name="DRUCK38" localSheetId="12">#REF!</definedName>
    <definedName name="DRUCK38" localSheetId="14">#REF!</definedName>
    <definedName name="DRUCK38" localSheetId="15">#REF!</definedName>
    <definedName name="DRUCK38">#REF!</definedName>
    <definedName name="DRUCK39" localSheetId="7">#REF!</definedName>
    <definedName name="DRUCK39" localSheetId="4">#REF!</definedName>
    <definedName name="DRUCK39" localSheetId="5">#REF!</definedName>
    <definedName name="DRUCK39" localSheetId="6">#REF!</definedName>
    <definedName name="DRUCK39" localSheetId="2">#REF!</definedName>
    <definedName name="DRUCK39" localSheetId="8">#REF!</definedName>
    <definedName name="DRUCK39" localSheetId="9">#REF!</definedName>
    <definedName name="DRUCK39" localSheetId="10">#REF!</definedName>
    <definedName name="DRUCK39" localSheetId="11">#REF!</definedName>
    <definedName name="DRUCK39" localSheetId="12">#REF!</definedName>
    <definedName name="DRUCK39" localSheetId="14">#REF!</definedName>
    <definedName name="DRUCK39" localSheetId="15">#REF!</definedName>
    <definedName name="DRUCK39">#REF!</definedName>
    <definedName name="DRUCK40" localSheetId="7">#REF!</definedName>
    <definedName name="DRUCK40" localSheetId="4">#REF!</definedName>
    <definedName name="DRUCK40" localSheetId="5">#REF!</definedName>
    <definedName name="DRUCK40" localSheetId="6">#REF!</definedName>
    <definedName name="DRUCK40" localSheetId="2">#REF!</definedName>
    <definedName name="DRUCK40" localSheetId="8">#REF!</definedName>
    <definedName name="DRUCK40" localSheetId="9">#REF!</definedName>
    <definedName name="DRUCK40" localSheetId="10">#REF!</definedName>
    <definedName name="DRUCK40" localSheetId="11">#REF!</definedName>
    <definedName name="DRUCK40" localSheetId="12">#REF!</definedName>
    <definedName name="DRUCK40" localSheetId="14">#REF!</definedName>
    <definedName name="DRUCK40" localSheetId="15">#REF!</definedName>
    <definedName name="DRUCK40">#REF!</definedName>
    <definedName name="DRUCK41" localSheetId="7">#REF!</definedName>
    <definedName name="DRUCK41" localSheetId="4">#REF!</definedName>
    <definedName name="DRUCK41" localSheetId="5">#REF!</definedName>
    <definedName name="DRUCK41" localSheetId="6">#REF!</definedName>
    <definedName name="DRUCK41" localSheetId="2">#REF!</definedName>
    <definedName name="DRUCK41" localSheetId="8">#REF!</definedName>
    <definedName name="DRUCK41" localSheetId="9">#REF!</definedName>
    <definedName name="DRUCK41" localSheetId="10">#REF!</definedName>
    <definedName name="DRUCK41" localSheetId="11">#REF!</definedName>
    <definedName name="DRUCK41" localSheetId="12">#REF!</definedName>
    <definedName name="DRUCK41" localSheetId="14">#REF!</definedName>
    <definedName name="DRUCK41" localSheetId="15">#REF!</definedName>
    <definedName name="DRUCK41">#REF!</definedName>
    <definedName name="DRUCK42" localSheetId="7">#REF!</definedName>
    <definedName name="DRUCK42" localSheetId="4">#REF!</definedName>
    <definedName name="DRUCK42" localSheetId="5">#REF!</definedName>
    <definedName name="DRUCK42" localSheetId="6">#REF!</definedName>
    <definedName name="DRUCK42" localSheetId="2">#REF!</definedName>
    <definedName name="DRUCK42" localSheetId="8">#REF!</definedName>
    <definedName name="DRUCK42" localSheetId="9">#REF!</definedName>
    <definedName name="DRUCK42" localSheetId="10">#REF!</definedName>
    <definedName name="DRUCK42" localSheetId="11">#REF!</definedName>
    <definedName name="DRUCK42" localSheetId="12">#REF!</definedName>
    <definedName name="DRUCK42" localSheetId="14">#REF!</definedName>
    <definedName name="DRUCK42" localSheetId="15">#REF!</definedName>
    <definedName name="DRUCK42">#REF!</definedName>
    <definedName name="DRUCK43" localSheetId="7">#REF!</definedName>
    <definedName name="DRUCK43" localSheetId="4">#REF!</definedName>
    <definedName name="DRUCK43" localSheetId="5">#REF!</definedName>
    <definedName name="DRUCK43" localSheetId="6">#REF!</definedName>
    <definedName name="DRUCK43" localSheetId="2">#REF!</definedName>
    <definedName name="DRUCK43" localSheetId="8">#REF!</definedName>
    <definedName name="DRUCK43" localSheetId="9">#REF!</definedName>
    <definedName name="DRUCK43" localSheetId="10">#REF!</definedName>
    <definedName name="DRUCK43" localSheetId="11">#REF!</definedName>
    <definedName name="DRUCK43" localSheetId="12">#REF!</definedName>
    <definedName name="DRUCK43" localSheetId="14">#REF!</definedName>
    <definedName name="DRUCK43" localSheetId="15">#REF!</definedName>
    <definedName name="DRUCK43">#REF!</definedName>
    <definedName name="DRUCK44" localSheetId="7">#REF!</definedName>
    <definedName name="DRUCK44" localSheetId="4">#REF!</definedName>
    <definedName name="DRUCK44" localSheetId="5">#REF!</definedName>
    <definedName name="DRUCK44" localSheetId="6">#REF!</definedName>
    <definedName name="DRUCK44" localSheetId="2">#REF!</definedName>
    <definedName name="DRUCK44" localSheetId="8">#REF!</definedName>
    <definedName name="DRUCK44" localSheetId="9">#REF!</definedName>
    <definedName name="DRUCK44" localSheetId="10">#REF!</definedName>
    <definedName name="DRUCK44" localSheetId="11">#REF!</definedName>
    <definedName name="DRUCK44" localSheetId="12">#REF!</definedName>
    <definedName name="DRUCK44" localSheetId="14">#REF!</definedName>
    <definedName name="DRUCK44" localSheetId="15">#REF!</definedName>
    <definedName name="DRUCK44">#REF!</definedName>
    <definedName name="DRUCK45" localSheetId="7">#REF!</definedName>
    <definedName name="DRUCK45" localSheetId="4">#REF!</definedName>
    <definedName name="DRUCK45" localSheetId="5">#REF!</definedName>
    <definedName name="DRUCK45" localSheetId="6">#REF!</definedName>
    <definedName name="DRUCK45" localSheetId="2">#REF!</definedName>
    <definedName name="DRUCK45" localSheetId="8">#REF!</definedName>
    <definedName name="DRUCK45" localSheetId="9">#REF!</definedName>
    <definedName name="DRUCK45" localSheetId="10">#REF!</definedName>
    <definedName name="DRUCK45" localSheetId="11">#REF!</definedName>
    <definedName name="DRUCK45" localSheetId="12">#REF!</definedName>
    <definedName name="DRUCK45" localSheetId="14">#REF!</definedName>
    <definedName name="DRUCK45" localSheetId="15">#REF!</definedName>
    <definedName name="DRUCK45">#REF!</definedName>
    <definedName name="DRUCK46" localSheetId="7">#REF!</definedName>
    <definedName name="DRUCK46" localSheetId="4">#REF!</definedName>
    <definedName name="DRUCK46" localSheetId="5">#REF!</definedName>
    <definedName name="DRUCK46" localSheetId="6">#REF!</definedName>
    <definedName name="DRUCK46" localSheetId="2">#REF!</definedName>
    <definedName name="DRUCK46" localSheetId="8">#REF!</definedName>
    <definedName name="DRUCK46" localSheetId="9">#REF!</definedName>
    <definedName name="DRUCK46" localSheetId="10">#REF!</definedName>
    <definedName name="DRUCK46" localSheetId="11">#REF!</definedName>
    <definedName name="DRUCK46" localSheetId="12">#REF!</definedName>
    <definedName name="DRUCK46" localSheetId="14">#REF!</definedName>
    <definedName name="DRUCK46" localSheetId="15">#REF!</definedName>
    <definedName name="DRUCK46">#REF!</definedName>
    <definedName name="DRUCK47" localSheetId="7">#REF!</definedName>
    <definedName name="DRUCK47" localSheetId="4">#REF!</definedName>
    <definedName name="DRUCK47" localSheetId="5">#REF!</definedName>
    <definedName name="DRUCK47" localSheetId="6">#REF!</definedName>
    <definedName name="DRUCK47" localSheetId="2">#REF!</definedName>
    <definedName name="DRUCK47" localSheetId="8">#REF!</definedName>
    <definedName name="DRUCK47" localSheetId="9">#REF!</definedName>
    <definedName name="DRUCK47" localSheetId="10">#REF!</definedName>
    <definedName name="DRUCK47" localSheetId="11">#REF!</definedName>
    <definedName name="DRUCK47" localSheetId="12">#REF!</definedName>
    <definedName name="DRUCK47" localSheetId="14">#REF!</definedName>
    <definedName name="DRUCK47" localSheetId="15">#REF!</definedName>
    <definedName name="DRUCK47">#REF!</definedName>
    <definedName name="DRUCK48" localSheetId="7">#REF!</definedName>
    <definedName name="DRUCK48" localSheetId="4">#REF!</definedName>
    <definedName name="DRUCK48" localSheetId="5">#REF!</definedName>
    <definedName name="DRUCK48" localSheetId="6">#REF!</definedName>
    <definedName name="DRUCK48" localSheetId="2">#REF!</definedName>
    <definedName name="DRUCK48" localSheetId="8">#REF!</definedName>
    <definedName name="DRUCK48" localSheetId="9">#REF!</definedName>
    <definedName name="DRUCK48" localSheetId="10">#REF!</definedName>
    <definedName name="DRUCK48" localSheetId="11">#REF!</definedName>
    <definedName name="DRUCK48" localSheetId="12">#REF!</definedName>
    <definedName name="DRUCK48" localSheetId="14">#REF!</definedName>
    <definedName name="DRUCK48" localSheetId="15">#REF!</definedName>
    <definedName name="DRUCK48">#REF!</definedName>
    <definedName name="DRUCK49" localSheetId="7">#REF!</definedName>
    <definedName name="DRUCK49" localSheetId="4">#REF!</definedName>
    <definedName name="DRUCK49" localSheetId="5">#REF!</definedName>
    <definedName name="DRUCK49" localSheetId="6">#REF!</definedName>
    <definedName name="DRUCK49" localSheetId="2">#REF!</definedName>
    <definedName name="DRUCK49" localSheetId="8">#REF!</definedName>
    <definedName name="DRUCK49" localSheetId="9">#REF!</definedName>
    <definedName name="DRUCK49" localSheetId="10">#REF!</definedName>
    <definedName name="DRUCK49" localSheetId="11">#REF!</definedName>
    <definedName name="DRUCK49" localSheetId="12">#REF!</definedName>
    <definedName name="DRUCK49" localSheetId="14">#REF!</definedName>
    <definedName name="DRUCK49" localSheetId="15">#REF!</definedName>
    <definedName name="DRUCK49">#REF!</definedName>
    <definedName name="DRUCK50" localSheetId="7">#REF!</definedName>
    <definedName name="DRUCK50" localSheetId="4">#REF!</definedName>
    <definedName name="DRUCK50" localSheetId="5">#REF!</definedName>
    <definedName name="DRUCK50" localSheetId="6">#REF!</definedName>
    <definedName name="DRUCK50" localSheetId="2">#REF!</definedName>
    <definedName name="DRUCK50" localSheetId="8">#REF!</definedName>
    <definedName name="DRUCK50" localSheetId="9">#REF!</definedName>
    <definedName name="DRUCK50" localSheetId="10">#REF!</definedName>
    <definedName name="DRUCK50" localSheetId="11">#REF!</definedName>
    <definedName name="DRUCK50" localSheetId="12">#REF!</definedName>
    <definedName name="DRUCK50" localSheetId="14">#REF!</definedName>
    <definedName name="DRUCK50" localSheetId="15">#REF!</definedName>
    <definedName name="DRUCK50">#REF!</definedName>
    <definedName name="DRUCK51" localSheetId="7">#REF!</definedName>
    <definedName name="DRUCK51" localSheetId="4">#REF!</definedName>
    <definedName name="DRUCK51" localSheetId="5">#REF!</definedName>
    <definedName name="DRUCK51" localSheetId="6">#REF!</definedName>
    <definedName name="DRUCK51" localSheetId="2">#REF!</definedName>
    <definedName name="DRUCK51" localSheetId="8">#REF!</definedName>
    <definedName name="DRUCK51" localSheetId="9">#REF!</definedName>
    <definedName name="DRUCK51" localSheetId="10">#REF!</definedName>
    <definedName name="DRUCK51" localSheetId="11">#REF!</definedName>
    <definedName name="DRUCK51" localSheetId="12">#REF!</definedName>
    <definedName name="DRUCK51" localSheetId="14">#REF!</definedName>
    <definedName name="DRUCK51" localSheetId="15">#REF!</definedName>
    <definedName name="DRUCK51">#REF!</definedName>
    <definedName name="DRUCK52">#REF!</definedName>
    <definedName name="DRUCK53">#REF!</definedName>
    <definedName name="DRUCK54">#REF!</definedName>
    <definedName name="DRUCK61" localSheetId="7">#REF!</definedName>
    <definedName name="DRUCK61" localSheetId="4">#REF!</definedName>
    <definedName name="DRUCK61" localSheetId="5">#REF!</definedName>
    <definedName name="DRUCK61" localSheetId="6">#REF!</definedName>
    <definedName name="DRUCK61" localSheetId="2">#REF!</definedName>
    <definedName name="DRUCK61" localSheetId="8">#REF!</definedName>
    <definedName name="DRUCK61" localSheetId="9">#REF!</definedName>
    <definedName name="DRUCK61" localSheetId="10">#REF!</definedName>
    <definedName name="DRUCK61" localSheetId="11">#REF!</definedName>
    <definedName name="DRUCK61" localSheetId="12">#REF!</definedName>
    <definedName name="DRUCK61" localSheetId="14">#REF!</definedName>
    <definedName name="DRUCK61" localSheetId="15">#REF!</definedName>
    <definedName name="DRUCK61">#REF!</definedName>
    <definedName name="DRUCK62" localSheetId="7">#REF!</definedName>
    <definedName name="DRUCK62" localSheetId="4">#REF!</definedName>
    <definedName name="DRUCK62" localSheetId="5">#REF!</definedName>
    <definedName name="DRUCK62" localSheetId="6">#REF!</definedName>
    <definedName name="DRUCK62" localSheetId="2">#REF!</definedName>
    <definedName name="DRUCK62" localSheetId="8">#REF!</definedName>
    <definedName name="DRUCK62" localSheetId="9">#REF!</definedName>
    <definedName name="DRUCK62" localSheetId="10">#REF!</definedName>
    <definedName name="DRUCK62" localSheetId="11">#REF!</definedName>
    <definedName name="DRUCK62" localSheetId="12">#REF!</definedName>
    <definedName name="DRUCK62" localSheetId="14">#REF!</definedName>
    <definedName name="DRUCK62" localSheetId="15">#REF!</definedName>
    <definedName name="DRUCK62">#REF!</definedName>
    <definedName name="DRUCK63" localSheetId="7">#REF!</definedName>
    <definedName name="DRUCK63" localSheetId="4">#REF!</definedName>
    <definedName name="DRUCK63" localSheetId="5">#REF!</definedName>
    <definedName name="DRUCK63" localSheetId="6">#REF!</definedName>
    <definedName name="DRUCK63" localSheetId="2">#REF!</definedName>
    <definedName name="DRUCK63" localSheetId="8">#REF!</definedName>
    <definedName name="DRUCK63" localSheetId="9">#REF!</definedName>
    <definedName name="DRUCK63" localSheetId="10">#REF!</definedName>
    <definedName name="DRUCK63" localSheetId="11">#REF!</definedName>
    <definedName name="DRUCK63" localSheetId="12">#REF!</definedName>
    <definedName name="DRUCK63" localSheetId="14">#REF!</definedName>
    <definedName name="DRUCK63" localSheetId="15">#REF!</definedName>
    <definedName name="DRUCK63">#REF!</definedName>
    <definedName name="DRUCK64" localSheetId="7">#REF!</definedName>
    <definedName name="DRUCK64" localSheetId="4">#REF!</definedName>
    <definedName name="DRUCK64" localSheetId="5">#REF!</definedName>
    <definedName name="DRUCK64" localSheetId="6">#REF!</definedName>
    <definedName name="DRUCK64" localSheetId="2">#REF!</definedName>
    <definedName name="DRUCK64" localSheetId="8">#REF!</definedName>
    <definedName name="DRUCK64" localSheetId="9">#REF!</definedName>
    <definedName name="DRUCK64" localSheetId="10">#REF!</definedName>
    <definedName name="DRUCK64" localSheetId="11">#REF!</definedName>
    <definedName name="DRUCK64" localSheetId="12">#REF!</definedName>
    <definedName name="DRUCK64" localSheetId="14">#REF!</definedName>
    <definedName name="DRUCK64" localSheetId="15">#REF!</definedName>
    <definedName name="DRUCK64">#REF!</definedName>
    <definedName name="_xlnm.Print_Area" localSheetId="7">'Abb. E1-10web'!$A$2:$G$16</definedName>
    <definedName name="_xlnm.Print_Area" localSheetId="1">'Abb. E1-5A'!$A$2:$H$31</definedName>
    <definedName name="_xlnm.Print_Area" localSheetId="3">'Abb. E1-6web'!$A$2:$L$32</definedName>
    <definedName name="_xlnm.Print_Area" localSheetId="4">'Abb. E1-7web'!$A$2:$F$36</definedName>
    <definedName name="_xlnm.Print_Area" localSheetId="5">'Abb. E1-8web'!$A$2:$G$31</definedName>
    <definedName name="_xlnm.Print_Area" localSheetId="6">'Abb. E1-9web'!$A$2:$F$36</definedName>
    <definedName name="_xlnm.Print_Area" localSheetId="2">'Tab. E1-1A'!$A$2:$I$42</definedName>
    <definedName name="_xlnm.Print_Area" localSheetId="8">'Tab. E1-2web'!$A$2:$J$28</definedName>
    <definedName name="_xlnm.Print_Area" localSheetId="9">'Tab. E1-3web'!$A$2:$I$29</definedName>
    <definedName name="_xlnm.Print_Area" localSheetId="10">'Tab. E1-4web'!$A$2:$I$28</definedName>
    <definedName name="_xlnm.Print_Area" localSheetId="11">'Tab. E1-5web'!$A$2:$I$28</definedName>
    <definedName name="_xlnm.Print_Area" localSheetId="12">'Tab. E1-6web'!$A$2:$I$28</definedName>
    <definedName name="_xlnm.Print_Area" localSheetId="13">'Tab. E1-7web'!$A$2:$I$39</definedName>
    <definedName name="_xlnm.Print_Area" localSheetId="14">'Tab. E1-8web'!$A$2:$G$19</definedName>
    <definedName name="_xlnm.Print_Area" localSheetId="15">'Tab. E1-9web'!$A$2:$G$28</definedName>
    <definedName name="DRUFS01" localSheetId="14">#REF!</definedName>
    <definedName name="DRUFS01">#REF!</definedName>
    <definedName name="DRUFS02" localSheetId="14">#REF!</definedName>
    <definedName name="DRUFS02">#REF!</definedName>
    <definedName name="DRUFS03">#REF!</definedName>
    <definedName name="DRUFS04">#REF!</definedName>
    <definedName name="DRUFS05">#REF!</definedName>
    <definedName name="DRUFS06">#REF!</definedName>
    <definedName name="DRUHI01">#REF!</definedName>
    <definedName name="DRUHI02">#REF!</definedName>
    <definedName name="DRUHI03">#REF!</definedName>
    <definedName name="DRUHI04">#REF!</definedName>
    <definedName name="DRUHI05">#REF!</definedName>
    <definedName name="DRUHI06">#REF!</definedName>
    <definedName name="DRUHI07">#REF!</definedName>
    <definedName name="FA_Insg" localSheetId="14">#REF!</definedName>
    <definedName name="FA_Insg">#REF!</definedName>
    <definedName name="FA_Schlüssel" localSheetId="14">#REF!</definedName>
    <definedName name="FA_Schlüssel">#REF!</definedName>
    <definedName name="FA_Weibl" localSheetId="14">#REF!</definedName>
    <definedName name="FA_Weibl">#REF!</definedName>
    <definedName name="Fachhochschulreife" localSheetId="2">[9]MZ_Daten!$K$1:$K$65536</definedName>
    <definedName name="Fachhochschulreife" localSheetId="9">[9]MZ_Daten!$K$1:$K$65536</definedName>
    <definedName name="Fachhochschulreife" localSheetId="10">[9]MZ_Daten!$K$1:$K$65536</definedName>
    <definedName name="Fachhochschulreife" localSheetId="11">[9]MZ_Daten!$K$1:$K$65536</definedName>
    <definedName name="Fachhochschulreife" localSheetId="12">[9]MZ_Daten!$K$1:$K$65536</definedName>
    <definedName name="Fachhochschulreife">[6]MZ_Daten!$K$1:$K$65536</definedName>
    <definedName name="FACHSCHULE" localSheetId="2">[9]MZ_Daten!$U$1:$U$65536</definedName>
    <definedName name="FACHSCHULE" localSheetId="9">[9]MZ_Daten!$U$1:$U$65536</definedName>
    <definedName name="FACHSCHULE" localSheetId="10">[9]MZ_Daten!$U$1:$U$65536</definedName>
    <definedName name="FACHSCHULE" localSheetId="11">[9]MZ_Daten!$U$1:$U$65536</definedName>
    <definedName name="FACHSCHULE" localSheetId="12">[9]MZ_Daten!$U$1:$U$65536</definedName>
    <definedName name="FACHSCHULE">[6]MZ_Daten!$U$1:$U$65536</definedName>
    <definedName name="FACHSCHULE_DDR" localSheetId="2">[9]MZ_Daten!$V$1:$V$65536</definedName>
    <definedName name="FACHSCHULE_DDR" localSheetId="9">[9]MZ_Daten!$V$1:$V$65536</definedName>
    <definedName name="FACHSCHULE_DDR" localSheetId="10">[9]MZ_Daten!$V$1:$V$65536</definedName>
    <definedName name="FACHSCHULE_DDR" localSheetId="11">[9]MZ_Daten!$V$1:$V$65536</definedName>
    <definedName name="FACHSCHULE_DDR" localSheetId="12">[9]MZ_Daten!$V$1:$V$65536</definedName>
    <definedName name="FACHSCHULE_DDR">[6]MZ_Daten!$V$1:$V$65536</definedName>
    <definedName name="FH" localSheetId="2">[9]MZ_Daten!$X$1:$X$65536</definedName>
    <definedName name="FH" localSheetId="9">[9]MZ_Daten!$X$1:$X$65536</definedName>
    <definedName name="FH" localSheetId="10">[9]MZ_Daten!$X$1:$X$65536</definedName>
    <definedName name="FH" localSheetId="11">[9]MZ_Daten!$X$1:$X$65536</definedName>
    <definedName name="FH" localSheetId="12">[9]MZ_Daten!$X$1:$X$65536</definedName>
    <definedName name="FH">[6]MZ_Daten!$X$1:$X$65536</definedName>
    <definedName name="Field_ISCED" localSheetId="14">[13]Liste!$B$1:$G$65536</definedName>
    <definedName name="Field_ISCED">[3]Liste!$B$1:$G$65536</definedName>
    <definedName name="Fields" localSheetId="14">[13]Liste!$B$1:$X$65536</definedName>
    <definedName name="Fields">[3]Liste!$B$1:$X$65536</definedName>
    <definedName name="Fields_II" localSheetId="14">[13]Liste!$I$1:$AA$65536</definedName>
    <definedName name="Fields_II">[3]Liste!$I$1:$AA$65536</definedName>
    <definedName name="FS_Daten_Insg">#REF!</definedName>
    <definedName name="FS_Daten_Weibl">#REF!</definedName>
    <definedName name="FS_Key">#REF!</definedName>
    <definedName name="Hochschulreife" localSheetId="2">[9]MZ_Daten!$L$1:$L$65536</definedName>
    <definedName name="Hochschulreife" localSheetId="9">[9]MZ_Daten!$L$1:$L$65536</definedName>
    <definedName name="Hochschulreife" localSheetId="10">[9]MZ_Daten!$L$1:$L$65536</definedName>
    <definedName name="Hochschulreife" localSheetId="11">[9]MZ_Daten!$L$1:$L$65536</definedName>
    <definedName name="Hochschulreife" localSheetId="12">[9]MZ_Daten!$L$1:$L$65536</definedName>
    <definedName name="Hochschulreife">[6]MZ_Daten!$L$1:$L$65536</definedName>
    <definedName name="HS_Abschluss">#REF!</definedName>
    <definedName name="isced_dual">#REF!</definedName>
    <definedName name="isced_dual_w">#REF!</definedName>
    <definedName name="Key_3_Schule">#REF!</definedName>
    <definedName name="Key_4_Schule">#REF!</definedName>
    <definedName name="Key_5_Schule">#REF!</definedName>
    <definedName name="Key_5er" localSheetId="2">[9]MZ_Daten!$AM$1:$AM$65536</definedName>
    <definedName name="Key_5er" localSheetId="9">[9]MZ_Daten!$AM$1:$AM$65536</definedName>
    <definedName name="Key_5er" localSheetId="10">[9]MZ_Daten!$AM$1:$AM$65536</definedName>
    <definedName name="Key_5er" localSheetId="11">[9]MZ_Daten!$AM$1:$AM$65536</definedName>
    <definedName name="Key_5er" localSheetId="12">[9]MZ_Daten!$AM$1:$AM$65536</definedName>
    <definedName name="Key_5er">[6]MZ_Daten!$AM$1:$AM$65536</definedName>
    <definedName name="Key_6_Schule">#REF!</definedName>
    <definedName name="key_fach_ges" localSheetId="14">[13]Liste!$B$1664:$I$2010</definedName>
    <definedName name="key_fach_ges">[3]Liste!$B$1664:$I$2010</definedName>
    <definedName name="Key_Privat" localSheetId="14">#REF!</definedName>
    <definedName name="Key_Privat">#REF!</definedName>
    <definedName name="Laender" localSheetId="14">#REF!</definedName>
    <definedName name="Laender">#REF!</definedName>
    <definedName name="LEERE" localSheetId="2">[9]MZ_Daten!$S$1:$S$65536</definedName>
    <definedName name="LEERE" localSheetId="9">[9]MZ_Daten!$S$1:$S$65536</definedName>
    <definedName name="LEERE" localSheetId="10">[9]MZ_Daten!$S$1:$S$65536</definedName>
    <definedName name="LEERE" localSheetId="11">[9]MZ_Daten!$S$1:$S$65536</definedName>
    <definedName name="LEERE" localSheetId="12">[9]MZ_Daten!$S$1:$S$65536</definedName>
    <definedName name="LEERE">[6]MZ_Daten!$S$1:$S$65536</definedName>
    <definedName name="Liste">#REF!</definedName>
    <definedName name="Liste_Schulen">#REF!</definedName>
    <definedName name="MAKROER1">#REF!</definedName>
    <definedName name="MAKROER2">#REF!</definedName>
    <definedName name="MD_Insg">#REF!</definedName>
    <definedName name="MD_Key">#REF!</definedName>
    <definedName name="MD_Weibl">#REF!</definedName>
    <definedName name="_mn1">#REF!</definedName>
    <definedName name="NochInSchule" localSheetId="2">[9]MZ_Daten!$G$1:$G$65536</definedName>
    <definedName name="NochInSchule" localSheetId="9">[9]MZ_Daten!$G$1:$G$65536</definedName>
    <definedName name="NochInSchule" localSheetId="10">[9]MZ_Daten!$G$1:$G$65536</definedName>
    <definedName name="NochInSchule" localSheetId="11">[9]MZ_Daten!$G$1:$G$65536</definedName>
    <definedName name="NochInSchule" localSheetId="12">[9]MZ_Daten!$G$1:$G$65536</definedName>
    <definedName name="NochInSchule">[6]MZ_Daten!$G$1:$G$65536</definedName>
    <definedName name="NW">[7]schulform!$C$20</definedName>
    <definedName name="POS" localSheetId="2">[9]MZ_Daten!$I$1:$I$65536</definedName>
    <definedName name="POS" localSheetId="9">[9]MZ_Daten!$I$1:$I$65536</definedName>
    <definedName name="POS" localSheetId="10">[9]MZ_Daten!$I$1:$I$65536</definedName>
    <definedName name="POS" localSheetId="11">[9]MZ_Daten!$I$1:$I$65536</definedName>
    <definedName name="POS" localSheetId="12">[9]MZ_Daten!$I$1:$I$65536</definedName>
    <definedName name="POS">[6]MZ_Daten!$I$1:$I$65536</definedName>
    <definedName name="PROMOTION" localSheetId="2">[9]MZ_Daten!$Z$1:$Z$65536</definedName>
    <definedName name="PROMOTION" localSheetId="9">[9]MZ_Daten!$Z$1:$Z$65536</definedName>
    <definedName name="PROMOTION" localSheetId="10">[9]MZ_Daten!$Z$1:$Z$65536</definedName>
    <definedName name="PROMOTION" localSheetId="11">[9]MZ_Daten!$Z$1:$Z$65536</definedName>
    <definedName name="PROMOTION" localSheetId="12">[9]MZ_Daten!$Z$1:$Z$65536</definedName>
    <definedName name="PROMOTION">[6]MZ_Daten!$Z$1:$Z$65536</definedName>
    <definedName name="PROT01VK">#REF!</definedName>
    <definedName name="Realschule" localSheetId="2">[9]MZ_Daten!$J$1:$J$65536</definedName>
    <definedName name="Realschule" localSheetId="9">[9]MZ_Daten!$J$1:$J$65536</definedName>
    <definedName name="Realschule" localSheetId="10">[9]MZ_Daten!$J$1:$J$65536</definedName>
    <definedName name="Realschule" localSheetId="11">[9]MZ_Daten!$J$1:$J$65536</definedName>
    <definedName name="Realschule" localSheetId="12">[9]MZ_Daten!$J$1:$J$65536</definedName>
    <definedName name="Realschule">[6]MZ_Daten!$J$1:$J$65536</definedName>
    <definedName name="Schulart">#REF!</definedName>
    <definedName name="Schulen">#REF!</definedName>
    <definedName name="Schulen_Insg">#REF!</definedName>
    <definedName name="Schulen_Männl">#REF!</definedName>
    <definedName name="Schulen_Weibl">#REF!</definedName>
    <definedName name="SdG_Daten_Insg">#REF!</definedName>
    <definedName name="SdG_Daten_Priv_Insg">#REF!</definedName>
    <definedName name="SdG_Daten_Priv_Weibl">#REF!</definedName>
    <definedName name="SdG_Daten_Weibl">#REF!</definedName>
    <definedName name="SdG_Key_Dauer">#REF!</definedName>
    <definedName name="SdG_Key_Field">#REF!</definedName>
    <definedName name="UNI" localSheetId="2">[9]MZ_Daten!$Y$1:$Y$65536</definedName>
    <definedName name="UNI" localSheetId="9">[9]MZ_Daten!$Y$1:$Y$65536</definedName>
    <definedName name="UNI" localSheetId="10">[9]MZ_Daten!$Y$1:$Y$65536</definedName>
    <definedName name="UNI" localSheetId="11">[9]MZ_Daten!$Y$1:$Y$65536</definedName>
    <definedName name="UNI" localSheetId="12">[9]MZ_Daten!$Y$1:$Y$65536</definedName>
    <definedName name="UNI">[6]MZ_Daten!$Y$1:$Y$65536</definedName>
    <definedName name="VerwFH" localSheetId="2">[9]MZ_Daten!$W$1:$W$65536</definedName>
    <definedName name="VerwFH" localSheetId="9">[9]MZ_Daten!$W$1:$W$65536</definedName>
    <definedName name="VerwFH" localSheetId="10">[9]MZ_Daten!$W$1:$W$65536</definedName>
    <definedName name="VerwFH" localSheetId="11">[9]MZ_Daten!$W$1:$W$65536</definedName>
    <definedName name="VerwFH" localSheetId="12">[9]MZ_Daten!$W$1:$W$65536</definedName>
    <definedName name="VerwFH">[6]MZ_Daten!$W$1:$W$65536</definedName>
    <definedName name="VolksHauptschule" localSheetId="2">[9]MZ_Daten!$H$1:$H$65536</definedName>
    <definedName name="VolksHauptschule" localSheetId="9">[9]MZ_Daten!$H$1:$H$65536</definedName>
    <definedName name="VolksHauptschule" localSheetId="10">[9]MZ_Daten!$H$1:$H$65536</definedName>
    <definedName name="VolksHauptschule" localSheetId="11">[9]MZ_Daten!$H$1:$H$65536</definedName>
    <definedName name="VolksHauptschule" localSheetId="12">[9]MZ_Daten!$H$1:$H$65536</definedName>
    <definedName name="VolksHauptschule">[6]MZ_Daten!$H$1:$H$65536</definedName>
  </definedNames>
  <calcPr calcId="114210" fullCalcOnLoad="1"/>
</workbook>
</file>

<file path=xl/sharedStrings.xml><?xml version="1.0" encoding="utf-8"?>
<sst xmlns="http://schemas.openxmlformats.org/spreadsheetml/2006/main" count="513" uniqueCount="248">
  <si>
    <t>Quelle: Statistische Ämter des Bundes und der Länder, Berechnungen und Schätzungen auf Basis der Schulstatistik; Bundesagentur für Arbeit, Bestand von Teilnehmerinnen und -teilnehmern in ausgewählten Maßnahmen der Arbeitsmarktpolitik mit SGB -Trägerschaft des Teilnehmers</t>
  </si>
  <si>
    <t>Quelle: Statistische Ämter des Bundes und der Länder, Berufsbildungsstatistik</t>
  </si>
  <si>
    <r>
      <t>Schulabschluss</t>
    </r>
    <r>
      <rPr>
        <vertAlign val="superscript"/>
        <sz val="9"/>
        <rFont val="Arial"/>
      </rPr>
      <t>1)</t>
    </r>
  </si>
  <si>
    <r>
      <t>Insgesamt</t>
    </r>
    <r>
      <rPr>
        <vertAlign val="superscript"/>
        <sz val="9"/>
        <rFont val="Arial"/>
      </rPr>
      <t>2)</t>
    </r>
  </si>
  <si>
    <t>Tab. E1-8web: Schülerinnen und Schüler im 1. Schuljahr des Schulberufssystems 2010 nach Berufsgruppen*</t>
  </si>
  <si>
    <t>Tab. E1-4web: Neuzugänge in berufliche Bildungsgänge* 2008 nach Geschlecht und schulischer Vorbildung</t>
  </si>
  <si>
    <t>Tab. E1-2web: Verteilung der Neuzugänge auf die drei Sektoren des beruflichen Ausbildungssystems 2010 nach Ländern*</t>
  </si>
  <si>
    <t>Tab. E1-5web: Neuzugänge* mit deutscher Staatsangehörigkeit in berufliche Bildungsgänge 2010 nach Geschlecht, nach schulischer Vorbildung</t>
  </si>
  <si>
    <t>Tab. E1-6web: Neuzugänge* mit ausländischer Staatsangehörigkeit in berufliche Bildungsgänge 2010 nach Geschlecht, nach schulischer Vorbildung</t>
  </si>
  <si>
    <t>Tab. E1-7web: Alter der Auszubildenden zum Zeitpunkt des Vertragsbeginns 2010 nach Schulabschluss, Ausbildungsbereich, Ost- und Westdeutschland und Geschlecht*</t>
  </si>
  <si>
    <t>Abb. E1-6web: Verteilung der Neuverträge auf Altersjahre zum Zeitpunkt des Vertragsbeginns 2010 nach Schulbildung und Geschlecht</t>
  </si>
  <si>
    <t>Abb. E1-7web: Verteilung der Neuzugänge auf die drei Sektoren des beruflichen Ausbildungssystems* 2010 nach Ländern (in %)</t>
  </si>
  <si>
    <t>Berufsfachschulen, die keinen beruflichen Abschluss vermitteln</t>
  </si>
  <si>
    <t>Übergangssystem insgesamt</t>
  </si>
  <si>
    <t>Duales System</t>
  </si>
  <si>
    <t>in %</t>
  </si>
  <si>
    <t>Baden-Württemberg</t>
  </si>
  <si>
    <t>Bayern</t>
  </si>
  <si>
    <t>Bremen</t>
  </si>
  <si>
    <t>Hamburg</t>
  </si>
  <si>
    <t>Mecklenburg-Vorpommern</t>
  </si>
  <si>
    <t>Niedersachsen</t>
  </si>
  <si>
    <t xml:space="preserve">Nordrhein-Westfalen  </t>
  </si>
  <si>
    <t xml:space="preserve">Rheinland-Pfalz  </t>
  </si>
  <si>
    <t xml:space="preserve">Saarland  </t>
  </si>
  <si>
    <t xml:space="preserve">Sachsen  </t>
  </si>
  <si>
    <t>Schleswig-Holstein</t>
  </si>
  <si>
    <t>Deutschland</t>
  </si>
  <si>
    <t>Stadtstaaten</t>
  </si>
  <si>
    <t>Anzahl</t>
  </si>
  <si>
    <t>Ebene</t>
  </si>
  <si>
    <t>Flächenländer Ost</t>
  </si>
  <si>
    <t>Flächenländer West</t>
  </si>
  <si>
    <t>Berufsschulen – Schüler ohne Ausbildungsvertrag</t>
  </si>
  <si>
    <t>Schulberufs-system</t>
  </si>
  <si>
    <t>Praktikum vor der Erzieherausbildung</t>
  </si>
  <si>
    <t>Berufsvorbereitungsjahr (BVJ)/ Einjährige Berufseinstiegsklassen</t>
  </si>
  <si>
    <t>Einstiegsqualifizierung (EQ) (Bestand 31.12.)</t>
  </si>
  <si>
    <t>Berufsvorbereitende Maßnahmen der BA (Bestand 31.12.)</t>
  </si>
  <si>
    <t>Schulisches Berufsgrundbildungsjahr (BGJ), Vollzeit</t>
  </si>
  <si>
    <t>Flächenländer insgesamt</t>
  </si>
  <si>
    <t>Brandenburg</t>
  </si>
  <si>
    <t>Thüringen</t>
  </si>
  <si>
    <t>Sachsen-Anhalt</t>
  </si>
  <si>
    <t>Gegenstand der Nachweisung</t>
  </si>
  <si>
    <t xml:space="preserve">Absolventinnen und Absolventen, Abgängerinnen und Abgänger aus allgemeinbildenden Schulen </t>
  </si>
  <si>
    <t>Duales System insgesamt</t>
  </si>
  <si>
    <t xml:space="preserve">Schulberufssystem insgesamt </t>
  </si>
  <si>
    <t>Berufsfachschulen in BBiG/HwO-Berufen</t>
  </si>
  <si>
    <t>Berufsfachschulen vollqualifizierend außerhalb BBiG/HwO (ohne Soziales, Erziehung, Gesundheit)</t>
  </si>
  <si>
    <t>–</t>
  </si>
  <si>
    <t>Berufsfachschulen vollqualifizierend außerhalb BBiG/HWO: Soziales, Erziehung, Gesundheit</t>
  </si>
  <si>
    <t>Berufsfachschulen vollqualifizierend außerhalb BBiG/HWO</t>
  </si>
  <si>
    <t>Fachschulen, Fachakademien, nur Erstausbildung</t>
  </si>
  <si>
    <t>Fachgymnasien, HZB und schulische Berufsausbildung</t>
  </si>
  <si>
    <t>Berufsfachschulen, HZB und schulische Berufsausbildung</t>
  </si>
  <si>
    <t>Berufsausbildung in einem öffentlich-rechtlichen Ausbildungsverhältnis (Beamtenausbildung mittlerer Dienst)</t>
  </si>
  <si>
    <t>Berufliches Bildungssystem insgesamt</t>
  </si>
  <si>
    <t>Insgesamt</t>
  </si>
  <si>
    <t>·</t>
  </si>
  <si>
    <t>X</t>
  </si>
  <si>
    <t>Hessen</t>
  </si>
  <si>
    <t>Berlin</t>
  </si>
  <si>
    <t>Davon</t>
  </si>
  <si>
    <t>darunter: Kooperatives Berufsgrundbildungsjahr</t>
  </si>
  <si>
    <t>Maßnahmen der Arbeitsverwaltung an beruflichen Schulen</t>
  </si>
  <si>
    <t>in %  (Werte 2008 in Klammern)</t>
  </si>
  <si>
    <t>Ohne Hauptschulabschluss</t>
  </si>
  <si>
    <t>Hauptschulabschluss</t>
  </si>
  <si>
    <t>Industrie und Handel</t>
  </si>
  <si>
    <t>Handwerk</t>
  </si>
  <si>
    <t>Freie Berufe</t>
  </si>
  <si>
    <t>Landwirt-
schaft</t>
  </si>
  <si>
    <t>Öffentlicher Dienst</t>
  </si>
  <si>
    <t>Hauswirt-
schaft</t>
  </si>
  <si>
    <t>davon nach Ausbildungsbereich</t>
  </si>
  <si>
    <t>Durchschnittsalter in Jahren</t>
  </si>
  <si>
    <t>Westdeutschland</t>
  </si>
  <si>
    <t>Ostdeutschland</t>
  </si>
  <si>
    <t>Mittlerer Abschluss</t>
  </si>
  <si>
    <t>1) Schulabschlüsse ohne im Ausland erworbene Abschlüsse, die nicht zuordenbar sind.</t>
  </si>
  <si>
    <r>
      <t>Schulen des Gesundheitswesens</t>
    </r>
    <r>
      <rPr>
        <vertAlign val="superscript"/>
        <sz val="9"/>
        <rFont val="Arial"/>
        <family val="2"/>
      </rPr>
      <t xml:space="preserve"> 1)</t>
    </r>
  </si>
  <si>
    <t>1) Teilweise 1. Schuljahr</t>
  </si>
  <si>
    <t>0</t>
  </si>
  <si>
    <t>(47,9)</t>
  </si>
  <si>
    <t>(18,1)</t>
  </si>
  <si>
    <t>(34,1)</t>
  </si>
  <si>
    <t>(47,5)</t>
  </si>
  <si>
    <t>(18,0)</t>
  </si>
  <si>
    <t>(34,6)</t>
  </si>
  <si>
    <t>(50,4)</t>
  </si>
  <si>
    <t>(25,5)</t>
  </si>
  <si>
    <t>(24,1)</t>
  </si>
  <si>
    <t>(47,0)</t>
  </si>
  <si>
    <t>(16,6)</t>
  </si>
  <si>
    <t>(36,4)</t>
  </si>
  <si>
    <t>(53,5)</t>
  </si>
  <si>
    <t>(19,4)</t>
  </si>
  <si>
    <t>(27,1)</t>
  </si>
  <si>
    <t>(42,3)</t>
  </si>
  <si>
    <t>(17,4)</t>
  </si>
  <si>
    <t>(40,3)</t>
  </si>
  <si>
    <t>(58,0)</t>
  </si>
  <si>
    <t>(18,3)</t>
  </si>
  <si>
    <t>(23,7)</t>
  </si>
  <si>
    <t>(50,3)</t>
  </si>
  <si>
    <t>(25,7)</t>
  </si>
  <si>
    <t>(49,7)</t>
  </si>
  <si>
    <t>(22,8)</t>
  </si>
  <si>
    <t>(27,5)</t>
  </si>
  <si>
    <t>(56,9)</t>
  </si>
  <si>
    <t>(10,9)</t>
  </si>
  <si>
    <t>(32,1)</t>
  </si>
  <si>
    <t>(57,1)</t>
  </si>
  <si>
    <t>(15,9)</t>
  </si>
  <si>
    <t>(27,0)</t>
  </si>
  <si>
    <t>(54,2)</t>
  </si>
  <si>
    <t>(13,4)</t>
  </si>
  <si>
    <t>(32,4)</t>
  </si>
  <si>
    <t>(54,5)</t>
  </si>
  <si>
    <t>(17,5)</t>
  </si>
  <si>
    <t>(27,9)</t>
  </si>
  <si>
    <t>(42,5)</t>
  </si>
  <si>
    <t>(14,9)</t>
  </si>
  <si>
    <t>(42,6)</t>
  </si>
  <si>
    <t>(45,9)</t>
  </si>
  <si>
    <t>(17,7)</t>
  </si>
  <si>
    <t>(44,7)</t>
  </si>
  <si>
    <t>(19,0)</t>
  </si>
  <si>
    <t>(50,1)</t>
  </si>
  <si>
    <t>(11,7)</t>
  </si>
  <si>
    <t>(38,2)</t>
  </si>
  <si>
    <t>(49,0)</t>
  </si>
  <si>
    <t>(29,4)</t>
  </si>
  <si>
    <t>(21,6)</t>
  </si>
  <si>
    <t>(51,6)</t>
  </si>
  <si>
    <t>(26,5)</t>
  </si>
  <si>
    <t>(21,9)</t>
  </si>
  <si>
    <t>(41,3)</t>
  </si>
  <si>
    <t>(12,0)</t>
  </si>
  <si>
    <t>(46,7)</t>
  </si>
  <si>
    <t>(49,2)</t>
  </si>
  <si>
    <t>(26,1)</t>
  </si>
  <si>
    <t>(24,6)</t>
  </si>
  <si>
    <t>Männlich</t>
  </si>
  <si>
    <t>Weiblich</t>
  </si>
  <si>
    <t xml:space="preserve"> Vorheriger Abschluss unbekannt/ sonstiger Abschluss</t>
  </si>
  <si>
    <t>2) Insgesamt einschließlich ohne im Ausland erworbene Abschlüsse, die nicht zuordenbar sind.</t>
  </si>
  <si>
    <t>Fach-/Hochschulreife</t>
  </si>
  <si>
    <t>Berufsgruppe</t>
  </si>
  <si>
    <t>Schulberufssystem (insgesamt)</t>
  </si>
  <si>
    <t>BBiG/Hwo-Berufe</t>
  </si>
  <si>
    <t>Technische Assistenzberufe</t>
  </si>
  <si>
    <t>Kaufmännische Assistenzberufe</t>
  </si>
  <si>
    <t>Wirtschaftsinformatikberufe</t>
  </si>
  <si>
    <t>Fremdsprachenkorrespondenten, Übersetzung</t>
  </si>
  <si>
    <t>Assistenzberufe in der Mediengestaltung</t>
  </si>
  <si>
    <t>Therapeutische Berufe (Physiotherapeuten)</t>
  </si>
  <si>
    <t>Gesundheits- und Krankenpflegeberufe</t>
  </si>
  <si>
    <t>Medizin.- und Pharmaz.-techn. Assistenzberufe</t>
  </si>
  <si>
    <t>Erzieher/innen und Kinderpfleger/innen</t>
  </si>
  <si>
    <t>Sozialpflegerische Berufe</t>
  </si>
  <si>
    <t>Sonstige</t>
  </si>
  <si>
    <t>* Ohne Schulen des Gesundheitswesens in Hessen; inkl. Motopäd(e)/in, Erzieher/in, Erziehungshelfer/in, Facherzieher/in für verhaltensauffällige Kinder und Jugendliche, Altenpfleger/in, Altenpflegehelfer/in, Familienpfleger/in, Dorfhelfer/in, Heilerziehungspfleger/in, Heilerzieher/in, Heilerziehungspflegehelfer/in in Fachschulen und Erzieher/in und Heilpädagog(e)/in an Fachakademien.</t>
  </si>
  <si>
    <t>Quelle: Statistische Ämter des Bundes und der Länder, Berechnungen und Schätzungen auf Basis der Schulstatistik; Bundesagentur für Arbeit, Bestand von Teilnehmern in ausgewählten Maßnahmen der Arbeitsmarktpolitik mit SGB -Trägerschaft des Teilnehmers</t>
  </si>
  <si>
    <t>Studienanfängerinnen und -anfänger</t>
  </si>
  <si>
    <r>
      <t>2011</t>
    </r>
    <r>
      <rPr>
        <vertAlign val="superscript"/>
        <sz val="9"/>
        <rFont val="Arial"/>
        <family val="2"/>
      </rPr>
      <t xml:space="preserve"> 1)</t>
    </r>
  </si>
  <si>
    <r>
      <t>Duales System</t>
    </r>
    <r>
      <rPr>
        <vertAlign val="superscript"/>
        <sz val="9"/>
        <rFont val="Arial"/>
        <family val="2"/>
      </rPr>
      <t>2)</t>
    </r>
    <r>
      <rPr>
        <sz val="9"/>
        <rFont val="Arial"/>
        <family val="2"/>
      </rPr>
      <t xml:space="preserve"> insgesamt</t>
    </r>
  </si>
  <si>
    <r>
      <t>Fachschulen, Fachakademien, nur Erstausbildung</t>
    </r>
    <r>
      <rPr>
        <vertAlign val="superscript"/>
        <sz val="9"/>
        <rFont val="Arial"/>
        <family val="2"/>
      </rPr>
      <t>4)</t>
    </r>
  </si>
  <si>
    <t>* Teilweise sind die Werte auf ein Vielfaches von drei gerundet; Aufgrund von Rundungen kann es zu Abweichungen bei der Summenbildung kommen; Statistiken zu berufsvorbereitenden Maßnahmen, Jugendsofortprogramm und Einstiegsqualifizierung der Bundesagentur für Arbeit (BA) weisen keine vergleichbaren Neuzugänge aus - näherungsweise wurde der Bestand zum 31.12. verwendet; Die Vergleichbarkeit mit Zahlen vor 2005 ist eingeschränkt</t>
  </si>
  <si>
    <t>Tab. E1-3web: Neuzugänge* in berufliche Bildungsgänge 2010 nach Geschlecht und schulischer Vorbildung (Anzahl)</t>
  </si>
  <si>
    <t>x()</t>
  </si>
  <si>
    <t>Nachrichtlich: Maßnahmen der Arbeitsverwaltung an beruflichen Schulen</t>
  </si>
  <si>
    <t>•</t>
  </si>
  <si>
    <t>Übergangssystem insgesamt (einschließlich Doppelzählungen)</t>
  </si>
  <si>
    <t>Übergangssystem insgesamt (ohne Doppelzählung)</t>
  </si>
  <si>
    <t>Übergangs-system</t>
  </si>
  <si>
    <t>Duales
System</t>
  </si>
  <si>
    <t>* Teilweise sind Werte auf ein Vielfaches von 3 gerundet; Aufgrund von Rundungen kann es zu Abweichungen bei der Summenbildung kommen.</t>
  </si>
  <si>
    <t>vgl. Tab. E1-7web</t>
  </si>
  <si>
    <t>Inhalt</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</si>
  <si>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</si>
  <si>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</si>
  <si>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</si>
  <si>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</si>
  <si>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</si>
  <si>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</si>
  <si>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</si>
  <si>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</si>
  <si>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</si>
  <si>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</si>
  <si>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</si>
  <si>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</si>
  <si>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</si>
  <si>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</si>
  <si>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</si>
  <si>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Zurück zum Inhalt</t>
  </si>
  <si>
    <t>Abb. E1-5A: Verteilung der Neuzugänge auf die drei Sektoren des Berufsbildungssystems 2010 nach schulischer Vorbildung und Staatsangehörigkeit (in %)</t>
  </si>
  <si>
    <t>Abb. E1-8web: Verteilung der Neuzugänge auf die drei Sektoren des Berufsbildungssystems nach schulischer Vorbildung 2000, 2008 und 2010*</t>
  </si>
  <si>
    <t>Abb. E1-8web: Verteilung der Neuzugänge auf die drei Sektoren des Berufsbildungssystems nach schulischer Vorbildung 2000, 2008 und 2010</t>
  </si>
  <si>
    <t>Abb. E1-7web: Verteilung der Neuzugänge auf die drei Sektoren des beruflichen Ausbildungssystems 2010 nach Ländern (in %)</t>
  </si>
  <si>
    <t>Tab. E1-1A: Neuzugänge in das berufliche Ausbildungssystem 2000 und 2005 bis 2011 (Anzahl)*</t>
  </si>
  <si>
    <t>Tab. E1-1A: Neuzugänge in das berufliche Ausbildungssystem 2000 und 2005 bis 2011 (Anzahl)</t>
  </si>
  <si>
    <t>Tab. E1-2web: Verteilung der Neuzugänge auf die drei Sektoren des beruflichen Ausbildungssystems 2010 nach Ländern</t>
  </si>
  <si>
    <t>Tab. E1-3web: Neuzugänge in berufliche Bildungsgänge 2010 nach Geschlecht und schulischer Vorbildung (Anzahl)</t>
  </si>
  <si>
    <t>Tab. E1-4web: Neuzugänge in berufliche Bildungsgänge 2008 nach Geschlecht und schulischer Vorbildung</t>
  </si>
  <si>
    <t>Tab. E1-5web: Neuzugänge mit deutscher Staatsangehörigkeit in berufliche Bildungsgänge 2010 nach Geschlecht, nach schulischer Vorbildung</t>
  </si>
  <si>
    <t>Tab. E1-6web: Neuzugänge mit ausländischer Staatsangehörigkeit in berufliche Bildungsgänge 2010 nach Geschlecht, nach schulischer Vorbildung</t>
  </si>
  <si>
    <t>Tab. E1-7web: Alter der Auszubildenden zum Zeitpunkt des Vertragsbeginns 2010 nach Schulabschluss, Ausbildungsbereich, Ost- und Westdeutschland und Geschlecht</t>
  </si>
  <si>
    <t>Tab. E1-8web: Schülerinnen und Schüler im 1. Schuljahr des Schulberufssystems 2010 nach Berufsgruppen</t>
  </si>
  <si>
    <t>Abb. E1-9web: Verteilung der Neuzugänge auf die drei Sektoren des beruflichen Ausbildungssystems 2011 nach Ländern (in %)</t>
  </si>
  <si>
    <t>Abb. E1-9web: Verteilung der Neuzugänge auf die drei Sektoren des beruflichen Ausbildungssystems 2011 nach Ländern* (in %)</t>
  </si>
  <si>
    <t>Tab. E1-9web: Verteilung der Neuzugänge auf die drei Sektoren des beruflichen Ausbildungssystems 2011 nach Ländern*</t>
  </si>
  <si>
    <t>Tab. E1-9web: Verteilung der Neuzugänge auf die drei Sektoren des beruflichen Ausbildungssystems 2011 nach Ländern</t>
  </si>
  <si>
    <t>Ohne Hauptschul-
abschluss</t>
  </si>
  <si>
    <t>Mit Hauptschul-
abschluss</t>
  </si>
  <si>
    <t>Mit Mittlerem Schulab-
schluss</t>
  </si>
  <si>
    <t>Mit (Fach-)
Hoch-
schulreife</t>
  </si>
  <si>
    <t>1) Vorläufiges Ergebnis</t>
  </si>
  <si>
    <t>2)  Einschließlich kooperatives BGJ; ohne Schülerinnen und Schüler ohne Ausbildungsvertrag</t>
  </si>
  <si>
    <t>3) Teilweise 1. Schuljahr; Angabe für 2000 ohne Hessen</t>
  </si>
  <si>
    <t>4) Neuzugänge in Erstausbildungen in den Bereichen Gesundheit, Soziales und Erziehung, nicht aber Fortbildungen (z. B. Meister/Techniker)</t>
  </si>
  <si>
    <t>5) HZB = Hochschulzugangsberechtigung</t>
  </si>
  <si>
    <t>6) Enthalten einen Teil der Fördermaßnahmen der Berufsausbildung Benachteiligter (soweit nicht im Rahmen des dualen Systems), besondere Bildungsgänge in Teilzeit für Schüler ohne Berufstätigkeit und Arbeitslose sowie Lehrgänge und Maßnahmen der Arbeitsverwaltung; aufgrund verbesserter Zuordnungsmöglichkeiten entfällt diese Kategorie ab 2005</t>
  </si>
  <si>
    <t>7) Berufsvorbereitende Maßnahmen der BA enthalten vor 2005 weitere Reha-Maßnahmen</t>
  </si>
  <si>
    <t>8) Ohne Artikel 4: außerbetriebliche Ausbildung</t>
  </si>
  <si>
    <t>9) Maßnahmen der Arbeitsverwaltung an beruflichen Schulen sind bis 2008 in den Kategorien "Berufsschulen - Schüler ohne Ausbildungsvertrag" und "Berufsvorbereitungsjahr (BVJ)/ Einjährige Berufseinstiegsklassen" enthalten. Seit 2009 werden sie als Doppelzählungen herausgerechnet.</t>
  </si>
  <si>
    <t>Berufliches Bildungssystem insgesamt (einschl. Doppelzählung)</t>
  </si>
  <si>
    <r>
      <t>Schulen des Gesundheitswesens</t>
    </r>
    <r>
      <rPr>
        <vertAlign val="superscript"/>
        <sz val="9"/>
        <rFont val="Arial"/>
        <family val="2"/>
      </rPr>
      <t>3)</t>
    </r>
  </si>
  <si>
    <r>
      <t>Berufsfachschulen, HZB</t>
    </r>
    <r>
      <rPr>
        <vertAlign val="superscript"/>
        <sz val="9"/>
        <rFont val="Arial"/>
        <family val="2"/>
      </rPr>
      <t>5)</t>
    </r>
    <r>
      <rPr>
        <sz val="9"/>
        <rFont val="Arial"/>
        <family val="2"/>
      </rPr>
      <t xml:space="preserve"> und schulische Berufsausbildung</t>
    </r>
  </si>
  <si>
    <r>
      <t>Fachgymnasien, HZB</t>
    </r>
    <r>
      <rPr>
        <vertAlign val="superscript"/>
        <sz val="9"/>
        <rFont val="Arial"/>
        <family val="2"/>
      </rPr>
      <t>5)</t>
    </r>
    <r>
      <rPr>
        <sz val="9"/>
        <rFont val="Arial"/>
        <family val="2"/>
      </rPr>
      <t xml:space="preserve"> und schulische Berufsausbildung</t>
    </r>
  </si>
  <si>
    <r>
      <t>Sonstige Bildungsgänge</t>
    </r>
    <r>
      <rPr>
        <vertAlign val="superscript"/>
        <sz val="9"/>
        <rFont val="Arial"/>
        <family val="2"/>
      </rPr>
      <t>6)</t>
    </r>
  </si>
  <si>
    <r>
      <t>Berufsvorbereitende Maßnahmen der BA (Bestand 31.12.)</t>
    </r>
    <r>
      <rPr>
        <vertAlign val="superscript"/>
        <sz val="9"/>
        <rFont val="Arial"/>
        <family val="2"/>
      </rPr>
      <t>7)</t>
    </r>
  </si>
  <si>
    <r>
      <t>Jugendsofortprogramm (Bestand 31.12.)</t>
    </r>
    <r>
      <rPr>
        <vertAlign val="superscript"/>
        <sz val="9"/>
        <rFont val="Arial"/>
        <family val="2"/>
      </rPr>
      <t>8)</t>
    </r>
  </si>
  <si>
    <r>
      <t>Nachrichtlich: Maßnahmen der Arbeitsverwaltung an beruflichen Schulen</t>
    </r>
    <r>
      <rPr>
        <vertAlign val="superscript"/>
        <sz val="9"/>
        <rFont val="Arial"/>
        <family val="2"/>
      </rPr>
      <t>9)</t>
    </r>
  </si>
  <si>
    <r>
      <t xml:space="preserve">* Vgl. Methodische Erläuterungen zu </t>
    </r>
    <r>
      <rPr>
        <b/>
        <sz val="8.5"/>
        <rFont val="Arial"/>
        <family val="2"/>
      </rPr>
      <t>E1</t>
    </r>
    <r>
      <rPr>
        <sz val="8.5"/>
        <rFont val="Arial"/>
        <family val="2"/>
      </rPr>
      <t xml:space="preserve"> und Erläuterungen bei </t>
    </r>
    <r>
      <rPr>
        <b/>
        <sz val="8.5"/>
        <rFont val="Arial"/>
        <family val="2"/>
      </rPr>
      <t>Tab. E1-1A</t>
    </r>
  </si>
  <si>
    <r>
      <t xml:space="preserve">vgl. </t>
    </r>
    <r>
      <rPr>
        <b/>
        <sz val="10"/>
        <rFont val="Arial"/>
        <family val="2"/>
      </rPr>
      <t>Tab. E1-2web</t>
    </r>
  </si>
  <si>
    <r>
      <t xml:space="preserve">* Ohne Neuzugänge mit Abschluss unbekannt oder sonstigen Abschlüssen; 2000 enthält zusätzliche Maßnahmen der BA; vgl. Methodische Erläuterungen zu </t>
    </r>
    <r>
      <rPr>
        <b/>
        <sz val="8"/>
        <rFont val="Arial"/>
        <family val="2"/>
      </rPr>
      <t>E1</t>
    </r>
    <r>
      <rPr>
        <sz val="8"/>
        <rFont val="Arial"/>
        <family val="2"/>
      </rPr>
      <t xml:space="preserve"> und Erläuterungen bei </t>
    </r>
    <r>
      <rPr>
        <b/>
        <sz val="8"/>
        <rFont val="Arial"/>
        <family val="2"/>
      </rPr>
      <t>Tab. E1-1A</t>
    </r>
  </si>
  <si>
    <r>
      <t xml:space="preserve">* Vorläufige Ergebnisse; vgl. Methodische Erläuterungen zu </t>
    </r>
    <r>
      <rPr>
        <b/>
        <sz val="8.5"/>
        <rFont val="Arial"/>
        <family val="2"/>
      </rPr>
      <t>E1</t>
    </r>
    <r>
      <rPr>
        <sz val="8.5"/>
        <rFont val="Arial"/>
        <family val="2"/>
      </rPr>
      <t xml:space="preserve"> und Erläuterungen bei </t>
    </r>
    <r>
      <rPr>
        <b/>
        <sz val="8.5"/>
        <rFont val="Arial"/>
        <family val="2"/>
      </rPr>
      <t>Tab. E1-1A</t>
    </r>
  </si>
  <si>
    <r>
      <t xml:space="preserve">vgl. </t>
    </r>
    <r>
      <rPr>
        <b/>
        <sz val="10"/>
        <rFont val="Arial"/>
        <family val="2"/>
      </rPr>
      <t>Tab. E1-9web</t>
    </r>
  </si>
  <si>
    <r>
      <t xml:space="preserve">* Teilweise sind Werte auf ein Vielfaches von 3 gerundet; Aufgrund von Rundungen kann es zu Abweichungen bei der Summenbildung kommen; vgl. Methodische Erläuterungen zu </t>
    </r>
    <r>
      <rPr>
        <b/>
        <sz val="8.5"/>
        <rFont val="Arial"/>
        <family val="2"/>
      </rPr>
      <t>E1</t>
    </r>
    <r>
      <rPr>
        <sz val="8.5"/>
        <rFont val="Arial"/>
        <family val="2"/>
      </rPr>
      <t xml:space="preserve"> und Erläuterungen bei </t>
    </r>
    <r>
      <rPr>
        <b/>
        <sz val="8.5"/>
        <rFont val="Arial"/>
        <family val="2"/>
      </rPr>
      <t>Tab. E1-1A</t>
    </r>
  </si>
  <si>
    <t>Quelle: Statistische Ämter des Bundes und der Länder, Schulstatistik</t>
  </si>
  <si>
    <r>
      <t xml:space="preserve">* Vorläufige Ergebnisse; Teilweise sind Werte auf ein Vielfaches von 3 gerundet; Aufgrund von Rundungen kann es zu Abweichungen bei der Summenbildung kommen; vgl. Methodische Erläuterungen zu </t>
    </r>
    <r>
      <rPr>
        <b/>
        <sz val="8.5"/>
        <rFont val="Arial"/>
        <family val="2"/>
      </rPr>
      <t>E1</t>
    </r>
    <r>
      <rPr>
        <sz val="8.5"/>
        <rFont val="Arial"/>
        <family val="2"/>
      </rPr>
      <t xml:space="preserve"> und Erläuterungen bei </t>
    </r>
    <r>
      <rPr>
        <b/>
        <sz val="8.5"/>
        <rFont val="Arial"/>
        <family val="2"/>
      </rPr>
      <t>Tab. E1-1A</t>
    </r>
  </si>
  <si>
    <t>Berufliches Bildungssystem insgesamt (ohne Doppelzählung)</t>
  </si>
  <si>
    <r>
      <t xml:space="preserve">* Vgl. Methodische Erläuterungen zu </t>
    </r>
    <r>
      <rPr>
        <b/>
        <sz val="8"/>
        <rFont val="Arial"/>
        <family val="2"/>
      </rPr>
      <t>E1</t>
    </r>
    <r>
      <rPr>
        <sz val="8"/>
        <rFont val="Arial"/>
        <family val="2"/>
      </rPr>
      <t xml:space="preserve"> und Erläuterungen bei </t>
    </r>
    <r>
      <rPr>
        <b/>
        <sz val="8"/>
        <rFont val="Arial"/>
        <family val="2"/>
      </rPr>
      <t>Tab. E1-1A</t>
    </r>
  </si>
  <si>
    <r>
      <t xml:space="preserve">vgl. </t>
    </r>
    <r>
      <rPr>
        <b/>
        <sz val="10"/>
        <rFont val="Arial"/>
        <family val="2"/>
      </rPr>
      <t>Tab. E1-3web</t>
    </r>
  </si>
  <si>
    <t>Abb. E1-10web: Neuzugänge in die Sektoren der Berufsausbildung 2010 nach Geschlecht (in %)*</t>
  </si>
  <si>
    <t>Abb. E1-10web: Neuzugänge in die Sektoren der Berufsausbildung 2010 nach Geschlecht (in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</si>
</sst>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8" formatCode="0.0"/>
    <numFmt numFmtId="169" formatCode="#,##0;\-#,##0;\-"/>
    <numFmt numFmtId="173" formatCode="#,##0;;\-"/>
    <numFmt numFmtId="176" formatCode="#\ ##0\ \ ;\-0;\–\ \ "/>
    <numFmt numFmtId="177" formatCode="_-* #,##0.00\ [$€-1]_-;\-* #,##0.00\ [$€-1]_-;_-* &quot;-&quot;??\ [$€-1]_-"/>
    <numFmt numFmtId="178" formatCode="_-* #,##0\ _€_-;\-* #,##0\ _€_-;_-* &quot;-&quot;??\ _€_-;_-@_-"/>
    <numFmt numFmtId="179" formatCode="_-* #,##0.0\ _€_-;\-* #,##0.0\ _€_-;_-* &quot;-&quot;??\ _€_-;_-@_-"/>
  </numFmts>
  <fonts count="27">
    <font>
      <sz val="10"/>
      <name val="Arial"/>
    </font>
    <font>
      <sz val="10"/>
      <name val="Arial"/>
    </font>
    <font>
      <u/>
      <sz val="10"/>
      <color indexed="12"/>
      <name val="Arial"/>
    </font>
    <font>
      <sz val="10"/>
      <name val="Arial"/>
      <family val="2"/>
    </font>
    <font>
      <b/>
      <sz val="9"/>
      <name val="Arial"/>
      <family val="2"/>
    </font>
    <font>
      <sz val="9"/>
      <name val="Arial"/>
      <family val="2"/>
    </font>
    <font>
      <vertAlign val="superscript"/>
      <sz val="9"/>
      <name val="Arial"/>
      <family val="2"/>
    </font>
    <font>
      <sz val="9"/>
      <name val="Arial"/>
    </font>
    <font>
      <sz val="8.5"/>
      <name val="Arial"/>
    </font>
    <font>
      <sz val="8"/>
      <name val="Arial"/>
      <family val="2"/>
    </font>
    <font>
      <b/>
      <sz val="8"/>
      <color indexed="8"/>
      <name val="MS Sans Serif"/>
    </font>
    <font>
      <b/>
      <sz val="8"/>
      <name val="Arial"/>
      <family val="2"/>
    </font>
    <font>
      <b/>
      <sz val="11"/>
      <name val="Arial"/>
      <family val="2"/>
    </font>
    <font>
      <sz val="8.5"/>
      <name val="Arial"/>
      <family val="2"/>
    </font>
    <font>
      <b/>
      <sz val="10"/>
      <name val="Arial"/>
      <family val="2"/>
    </font>
    <font>
      <sz val="9"/>
      <color indexed="63"/>
      <name val="Arial"/>
      <family val="2"/>
    </font>
    <font>
      <sz val="8"/>
      <name val="Arial"/>
    </font>
    <font>
      <sz val="11"/>
      <color indexed="8"/>
      <name val="Calibri"/>
      <family val="2"/>
    </font>
    <font>
      <sz val="11"/>
      <color indexed="9"/>
      <name val="Calibri"/>
      <family val="2"/>
    </font>
    <font>
      <sz val="10"/>
      <color indexed="10"/>
      <name val="Arial"/>
    </font>
    <font>
      <sz val="12"/>
      <name val="MetaNormalLF-Roman"/>
    </font>
    <font>
      <b/>
      <sz val="8.5"/>
      <name val="Arial"/>
      <family val="2"/>
    </font>
    <font>
      <vertAlign val="superscript"/>
      <sz val="9"/>
      <name val="Arial"/>
    </font>
    <font>
      <u/>
      <sz val="10"/>
      <color indexed="12"/>
      <name val="Arial"/>
      <family val="2"/>
    </font>
    <font>
      <sz val="11"/>
      <name val="Arial"/>
      <family val="2"/>
    </font>
    <font>
      <b/>
      <sz val="9"/>
      <name val="Symbol"/>
      <family val="1"/>
    </font>
    <font>
      <sz val="10"/>
      <color indexed="10"/>
      <name val="Arial"/>
      <family val="2"/>
    </font>
  </fonts>
  <fills count="21">
    <fill>
      <patternFill patternType="none"/>
    </fill>
    <fill>
      <patternFill patternType="gray125"/>
    </fill>
    <fill>
      <patternFill patternType="solid">
        <fgColor indexed="47"/>
      </patternFill>
    </fill>
    <fill>
      <patternFill patternType="solid">
        <fgColor indexed="2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8"/>
      </patternFill>
    </fill>
    <fill>
      <patternFill patternType="solid">
        <fgColor indexed="22"/>
        <bgColor indexed="64"/>
      </patternFill>
    </fill>
    <fill>
      <patternFill patternType="solid">
        <fgColor indexed="47"/>
        <bgColor indexed="64"/>
      </patternFill>
    </fill>
    <fill>
      <patternFill patternType="solid">
        <fgColor indexed="9"/>
        <bgColor indexed="64"/>
      </patternFill>
    </fill>
    <fill>
      <patternFill patternType="solid">
        <fgColor indexed="46"/>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s>
  <cellStyleXfs count="35">
    <xf numFmtId="0" fontId="0" fillId="0" borderId="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2" borderId="0" applyNumberFormat="0" applyBorder="0" applyAlignment="0" applyProtection="0"/>
    <xf numFmtId="0" fontId="17" fillId="9" borderId="0" applyNumberFormat="0" applyBorder="0" applyAlignment="0" applyProtection="0"/>
    <xf numFmtId="0" fontId="17" fillId="3" borderId="0" applyNumberFormat="0" applyBorder="0" applyAlignment="0" applyProtection="0"/>
    <xf numFmtId="0" fontId="17" fillId="10" borderId="0" applyNumberFormat="0" applyBorder="0" applyAlignment="0" applyProtection="0"/>
    <xf numFmtId="0" fontId="17" fillId="7" borderId="0" applyNumberFormat="0" applyBorder="0" applyAlignment="0" applyProtection="0"/>
    <xf numFmtId="0" fontId="17" fillId="9"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3"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9" fillId="0" borderId="1"/>
    <xf numFmtId="177" fontId="1" fillId="0" borderId="0" applyFont="0" applyFill="0" applyBorder="0" applyAlignment="0" applyProtection="0"/>
    <xf numFmtId="0" fontId="10" fillId="16" borderId="0">
      <alignment horizontal="right" vertical="top" wrapText="1"/>
    </xf>
    <xf numFmtId="0" fontId="2" fillId="0" borderId="0" applyNumberFormat="0" applyFill="0" applyBorder="0" applyAlignment="0" applyProtection="0">
      <alignment vertical="top"/>
      <protection locked="0"/>
    </xf>
    <xf numFmtId="0" fontId="23" fillId="0" borderId="0" applyNumberFormat="0" applyFill="0" applyBorder="0" applyAlignment="0" applyProtection="0"/>
    <xf numFmtId="0" fontId="9" fillId="17" borderId="2">
      <alignment wrapText="1"/>
    </xf>
    <xf numFmtId="0" fontId="9" fillId="17" borderId="3"/>
    <xf numFmtId="0" fontId="9" fillId="17" borderId="4"/>
    <xf numFmtId="0" fontId="9" fillId="17" borderId="5">
      <alignment horizontal="center" wrapText="1"/>
    </xf>
    <xf numFmtId="0" fontId="1" fillId="0" borderId="0"/>
    <xf numFmtId="9" fontId="1" fillId="0" borderId="0" applyFont="0" applyFill="0" applyBorder="0" applyAlignment="0" applyProtection="0"/>
    <xf numFmtId="0" fontId="9" fillId="17" borderId="1"/>
    <xf numFmtId="0" fontId="1" fillId="0" borderId="0"/>
    <xf numFmtId="0" fontId="20" fillId="0" borderId="0"/>
    <xf numFmtId="0" fontId="17" fillId="0" borderId="0"/>
    <xf numFmtId="0" fontId="11" fillId="17" borderId="0"/>
  </cellStyleXfs>
  <cellXfs count="200">
    <xf numFmtId="0" fontId="0" fillId="0" borderId="0" xfId="0"/>
    <xf numFmtId="0" fontId="0" fillId="0" borderId="0" xfId="0" applyBorder="1"/>
    <xf numFmtId="0" fontId="8" fillId="0" borderId="0" xfId="0" applyFont="1"/>
    <xf numFmtId="0" fontId="3" fillId="0" borderId="0" xfId="0" applyFont="1" applyAlignment="1">
      <alignment horizontal="left"/>
    </xf>
    <xf numFmtId="0" fontId="7" fillId="0" borderId="6" xfId="0" applyFont="1" applyFill="1" applyBorder="1"/>
    <xf numFmtId="3" fontId="7" fillId="0" borderId="3" xfId="0" applyNumberFormat="1" applyFont="1" applyFill="1" applyBorder="1" applyAlignment="1">
      <alignment horizontal="right" indent="1"/>
    </xf>
    <xf numFmtId="0" fontId="7" fillId="18" borderId="6" xfId="0" applyFont="1" applyFill="1" applyBorder="1"/>
    <xf numFmtId="3" fontId="7" fillId="18" borderId="3" xfId="0" applyNumberFormat="1" applyFont="1" applyFill="1" applyBorder="1" applyAlignment="1">
      <alignment horizontal="right" indent="1"/>
    </xf>
    <xf numFmtId="0" fontId="7" fillId="0" borderId="6" xfId="0" applyFont="1" applyBorder="1"/>
    <xf numFmtId="0" fontId="7" fillId="18" borderId="7" xfId="0" applyFont="1" applyFill="1" applyBorder="1"/>
    <xf numFmtId="3" fontId="7" fillId="18" borderId="5" xfId="0" applyNumberFormat="1" applyFont="1" applyFill="1" applyBorder="1" applyAlignment="1">
      <alignment horizontal="right" indent="1"/>
    </xf>
    <xf numFmtId="0" fontId="7" fillId="17" borderId="6" xfId="0" applyFont="1" applyFill="1" applyBorder="1"/>
    <xf numFmtId="3" fontId="7" fillId="17" borderId="3" xfId="0" applyNumberFormat="1" applyFont="1" applyFill="1" applyBorder="1" applyAlignment="1">
      <alignment horizontal="right" indent="1"/>
    </xf>
    <xf numFmtId="3" fontId="0" fillId="0" borderId="0" xfId="0" applyNumberFormat="1"/>
    <xf numFmtId="3" fontId="0" fillId="0" borderId="0" xfId="0" applyNumberFormat="1" applyFill="1"/>
    <xf numFmtId="169" fontId="7" fillId="0" borderId="3" xfId="0" applyNumberFormat="1" applyFont="1" applyFill="1" applyBorder="1" applyAlignment="1">
      <alignment horizontal="right" indent="1"/>
    </xf>
    <xf numFmtId="173" fontId="7" fillId="0" borderId="3" xfId="0" applyNumberFormat="1" applyFont="1" applyFill="1" applyBorder="1" applyAlignment="1">
      <alignment horizontal="right" indent="1"/>
    </xf>
    <xf numFmtId="176" fontId="11" fillId="0" borderId="0" xfId="0" applyNumberFormat="1" applyFont="1" applyBorder="1"/>
    <xf numFmtId="168" fontId="7" fillId="0" borderId="8" xfId="29" applyNumberFormat="1" applyFont="1" applyFill="1" applyBorder="1" applyAlignment="1">
      <alignment horizontal="center"/>
    </xf>
    <xf numFmtId="168" fontId="7" fillId="17" borderId="8" xfId="29" applyNumberFormat="1" applyFont="1" applyFill="1" applyBorder="1" applyAlignment="1">
      <alignment horizontal="center"/>
    </xf>
    <xf numFmtId="49" fontId="7" fillId="0" borderId="0" xfId="29" applyNumberFormat="1" applyFont="1" applyFill="1" applyBorder="1" applyAlignment="1">
      <alignment horizontal="center"/>
    </xf>
    <xf numFmtId="49" fontId="7" fillId="0" borderId="6" xfId="29" applyNumberFormat="1" applyFont="1" applyFill="1" applyBorder="1" applyAlignment="1">
      <alignment horizontal="center"/>
    </xf>
    <xf numFmtId="49" fontId="7" fillId="17" borderId="6" xfId="29" applyNumberFormat="1" applyFont="1" applyFill="1" applyBorder="1" applyAlignment="1">
      <alignment horizontal="center"/>
    </xf>
    <xf numFmtId="49" fontId="7" fillId="17" borderId="0" xfId="29" applyNumberFormat="1" applyFont="1" applyFill="1" applyBorder="1" applyAlignment="1">
      <alignment horizontal="center"/>
    </xf>
    <xf numFmtId="0" fontId="3" fillId="0" borderId="0" xfId="0" applyFont="1" applyFill="1" applyAlignment="1"/>
    <xf numFmtId="0" fontId="3" fillId="0" borderId="0" xfId="0" applyFont="1" applyFill="1" applyAlignment="1">
      <alignment vertical="center"/>
    </xf>
    <xf numFmtId="0" fontId="5" fillId="18" borderId="6" xfId="0" applyFont="1" applyFill="1" applyBorder="1" applyAlignment="1">
      <alignment horizontal="left" vertical="center" wrapText="1" indent="1"/>
    </xf>
    <xf numFmtId="0" fontId="5" fillId="17" borderId="6" xfId="0" applyFont="1" applyFill="1" applyBorder="1" applyAlignment="1">
      <alignment vertical="center" wrapText="1"/>
    </xf>
    <xf numFmtId="0" fontId="5" fillId="0" borderId="0" xfId="0" applyFont="1"/>
    <xf numFmtId="0" fontId="7" fillId="0" borderId="0" xfId="29" applyNumberFormat="1" applyFont="1" applyFill="1" applyBorder="1" applyAlignment="1">
      <alignment horizontal="center"/>
    </xf>
    <xf numFmtId="0" fontId="14" fillId="0" borderId="0" xfId="0" applyFont="1" applyAlignment="1">
      <alignment horizontal="left" wrapText="1"/>
    </xf>
    <xf numFmtId="0" fontId="5" fillId="18" borderId="1" xfId="0" applyFont="1" applyFill="1" applyBorder="1" applyAlignment="1">
      <alignment horizontal="center" vertical="center" wrapText="1"/>
    </xf>
    <xf numFmtId="0" fontId="5" fillId="18" borderId="9" xfId="0" applyFont="1" applyFill="1" applyBorder="1" applyAlignment="1">
      <alignment horizontal="center" vertical="center" wrapText="1"/>
    </xf>
    <xf numFmtId="0" fontId="5" fillId="18" borderId="6" xfId="0" applyFont="1" applyFill="1" applyBorder="1" applyAlignment="1">
      <alignment vertical="center" wrapText="1"/>
    </xf>
    <xf numFmtId="0" fontId="7" fillId="18" borderId="10" xfId="0" applyFont="1" applyFill="1" applyBorder="1" applyAlignment="1">
      <alignment horizontal="center"/>
    </xf>
    <xf numFmtId="0" fontId="7" fillId="18" borderId="1" xfId="0" applyFont="1" applyFill="1" applyBorder="1" applyAlignment="1">
      <alignment horizontal="center" wrapText="1"/>
    </xf>
    <xf numFmtId="0" fontId="7" fillId="18" borderId="7" xfId="0" applyFont="1" applyFill="1" applyBorder="1" applyAlignment="1">
      <alignment horizontal="center"/>
    </xf>
    <xf numFmtId="173" fontId="7" fillId="18" borderId="3" xfId="0" applyNumberFormat="1" applyFont="1" applyFill="1" applyBorder="1" applyAlignment="1">
      <alignment horizontal="right" indent="1"/>
    </xf>
    <xf numFmtId="168" fontId="7" fillId="18" borderId="8" xfId="29" applyNumberFormat="1" applyFont="1" applyFill="1" applyBorder="1" applyAlignment="1">
      <alignment horizontal="center"/>
    </xf>
    <xf numFmtId="0" fontId="7" fillId="18" borderId="0" xfId="29" applyNumberFormat="1" applyFont="1" applyFill="1" applyBorder="1" applyAlignment="1">
      <alignment horizontal="center"/>
    </xf>
    <xf numFmtId="49" fontId="7" fillId="18" borderId="0" xfId="29" applyNumberFormat="1" applyFont="1" applyFill="1" applyBorder="1" applyAlignment="1">
      <alignment horizontal="center"/>
    </xf>
    <xf numFmtId="49" fontId="7" fillId="18" borderId="6" xfId="29" applyNumberFormat="1" applyFont="1" applyFill="1" applyBorder="1" applyAlignment="1">
      <alignment horizontal="center"/>
    </xf>
    <xf numFmtId="168" fontId="7" fillId="18" borderId="11" xfId="29" applyNumberFormat="1" applyFont="1" applyFill="1" applyBorder="1" applyAlignment="1">
      <alignment horizontal="center"/>
    </xf>
    <xf numFmtId="49" fontId="7" fillId="18" borderId="7" xfId="29" applyNumberFormat="1" applyFont="1" applyFill="1" applyBorder="1" applyAlignment="1">
      <alignment horizontal="center"/>
    </xf>
    <xf numFmtId="49" fontId="7" fillId="18" borderId="4" xfId="29" applyNumberFormat="1" applyFont="1" applyFill="1" applyBorder="1" applyAlignment="1">
      <alignment horizontal="center"/>
    </xf>
    <xf numFmtId="0" fontId="19" fillId="0" borderId="0" xfId="0" applyFont="1"/>
    <xf numFmtId="169" fontId="5" fillId="18" borderId="3" xfId="0" applyNumberFormat="1" applyFont="1" applyFill="1" applyBorder="1" applyAlignment="1">
      <alignment horizontal="right" vertical="center" wrapText="1" indent="1" readingOrder="2"/>
    </xf>
    <xf numFmtId="169" fontId="5" fillId="18" borderId="8" xfId="0" applyNumberFormat="1" applyFont="1" applyFill="1" applyBorder="1" applyAlignment="1">
      <alignment horizontal="right" vertical="center" wrapText="1" indent="1" readingOrder="2"/>
    </xf>
    <xf numFmtId="169" fontId="5" fillId="18" borderId="3" xfId="0" applyNumberFormat="1" applyFont="1" applyFill="1" applyBorder="1" applyAlignment="1">
      <alignment horizontal="right" vertical="center" wrapText="1" indent="1"/>
    </xf>
    <xf numFmtId="169" fontId="5" fillId="18" borderId="8" xfId="0" applyNumberFormat="1" applyFont="1" applyFill="1" applyBorder="1" applyAlignment="1">
      <alignment horizontal="right" vertical="center" wrapText="1" indent="1"/>
    </xf>
    <xf numFmtId="0" fontId="5" fillId="18" borderId="7" xfId="0" applyFont="1" applyFill="1" applyBorder="1" applyAlignment="1">
      <alignment vertical="center" wrapText="1"/>
    </xf>
    <xf numFmtId="0" fontId="5" fillId="19" borderId="6" xfId="0" applyFont="1" applyFill="1" applyBorder="1" applyAlignment="1">
      <alignment horizontal="left" vertical="center" wrapText="1" indent="1"/>
    </xf>
    <xf numFmtId="169" fontId="5" fillId="17" borderId="3" xfId="0" applyNumberFormat="1" applyFont="1" applyFill="1" applyBorder="1" applyAlignment="1">
      <alignment horizontal="right" vertical="center" wrapText="1" indent="1" readingOrder="2"/>
    </xf>
    <xf numFmtId="169" fontId="5" fillId="17" borderId="8" xfId="0" applyNumberFormat="1" applyFont="1" applyFill="1" applyBorder="1" applyAlignment="1">
      <alignment horizontal="right" vertical="center" wrapText="1" indent="1" readingOrder="2"/>
    </xf>
    <xf numFmtId="169" fontId="5" fillId="17" borderId="8" xfId="0" applyNumberFormat="1" applyFont="1" applyFill="1" applyBorder="1" applyAlignment="1">
      <alignment horizontal="right" vertical="center" wrapText="1" indent="1"/>
    </xf>
    <xf numFmtId="0" fontId="5" fillId="19" borderId="6" xfId="0" applyFont="1" applyFill="1" applyBorder="1" applyAlignment="1">
      <alignment vertical="center" wrapText="1"/>
    </xf>
    <xf numFmtId="169" fontId="5" fillId="19" borderId="3" xfId="0" applyNumberFormat="1" applyFont="1" applyFill="1" applyBorder="1" applyAlignment="1">
      <alignment horizontal="right" vertical="center" wrapText="1" indent="1" readingOrder="2"/>
    </xf>
    <xf numFmtId="169" fontId="5" fillId="19" borderId="8" xfId="0" applyNumberFormat="1" applyFont="1" applyFill="1" applyBorder="1" applyAlignment="1">
      <alignment horizontal="right" vertical="center" wrapText="1" indent="1" readingOrder="2"/>
    </xf>
    <xf numFmtId="169" fontId="5" fillId="19" borderId="12" xfId="0" applyNumberFormat="1" applyFont="1" applyFill="1" applyBorder="1" applyAlignment="1">
      <alignment horizontal="right" vertical="center" wrapText="1" indent="1" readingOrder="2"/>
    </xf>
    <xf numFmtId="169" fontId="5" fillId="19" borderId="3" xfId="0" applyNumberFormat="1" applyFont="1" applyFill="1" applyBorder="1" applyAlignment="1">
      <alignment horizontal="right" vertical="center" wrapText="1" indent="1"/>
    </xf>
    <xf numFmtId="169" fontId="5" fillId="19" borderId="8" xfId="0" applyNumberFormat="1" applyFont="1" applyFill="1" applyBorder="1" applyAlignment="1">
      <alignment horizontal="right" vertical="center" wrapText="1" indent="1"/>
    </xf>
    <xf numFmtId="3" fontId="7" fillId="18" borderId="5" xfId="0" applyNumberFormat="1" applyFont="1" applyFill="1" applyBorder="1"/>
    <xf numFmtId="3" fontId="7" fillId="18" borderId="11" xfId="0" applyNumberFormat="1" applyFont="1" applyFill="1" applyBorder="1"/>
    <xf numFmtId="0" fontId="1" fillId="0" borderId="0" xfId="31"/>
    <xf numFmtId="0" fontId="20" fillId="0" borderId="0" xfId="32"/>
    <xf numFmtId="179" fontId="1" fillId="0" borderId="0" xfId="31" applyNumberFormat="1" applyBorder="1"/>
    <xf numFmtId="0" fontId="5" fillId="18" borderId="1" xfId="0" applyFont="1" applyFill="1" applyBorder="1" applyAlignment="1">
      <alignment horizontal="center" wrapText="1"/>
    </xf>
    <xf numFmtId="0" fontId="13" fillId="0" borderId="0" xfId="0" applyFont="1" applyAlignment="1">
      <alignment wrapText="1"/>
    </xf>
    <xf numFmtId="0" fontId="15" fillId="0" borderId="0" xfId="0" applyFont="1" applyAlignment="1">
      <alignment wrapText="1"/>
    </xf>
    <xf numFmtId="0" fontId="7" fillId="18" borderId="12" xfId="31" applyNumberFormat="1" applyFont="1" applyFill="1" applyBorder="1" applyAlignment="1">
      <alignment horizontal="center"/>
    </xf>
    <xf numFmtId="0" fontId="7" fillId="0" borderId="6" xfId="31" applyFont="1" applyBorder="1" applyAlignment="1"/>
    <xf numFmtId="178" fontId="7" fillId="0" borderId="3" xfId="31" applyNumberFormat="1" applyFont="1" applyBorder="1"/>
    <xf numFmtId="178" fontId="7" fillId="0" borderId="8" xfId="31" applyNumberFormat="1" applyFont="1" applyBorder="1"/>
    <xf numFmtId="0" fontId="7" fillId="18" borderId="6" xfId="31" applyFont="1" applyFill="1" applyBorder="1" applyAlignment="1">
      <alignment horizontal="left" indent="1"/>
    </xf>
    <xf numFmtId="178" fontId="7" fillId="18" borderId="3" xfId="31" applyNumberFormat="1" applyFont="1" applyFill="1" applyBorder="1"/>
    <xf numFmtId="179" fontId="7" fillId="18" borderId="8" xfId="31" applyNumberFormat="1" applyFont="1" applyFill="1" applyBorder="1"/>
    <xf numFmtId="0" fontId="7" fillId="0" borderId="6" xfId="31" applyFont="1" applyFill="1" applyBorder="1" applyAlignment="1">
      <alignment horizontal="left" indent="1"/>
    </xf>
    <xf numFmtId="179" fontId="7" fillId="0" borderId="8" xfId="31" applyNumberFormat="1" applyFont="1" applyFill="1" applyBorder="1"/>
    <xf numFmtId="0" fontId="7" fillId="0" borderId="7" xfId="31" applyFont="1" applyFill="1" applyBorder="1" applyAlignment="1">
      <alignment horizontal="left" indent="1"/>
    </xf>
    <xf numFmtId="178" fontId="7" fillId="0" borderId="5" xfId="31" applyNumberFormat="1" applyFont="1" applyBorder="1"/>
    <xf numFmtId="179" fontId="7" fillId="0" borderId="11" xfId="31" applyNumberFormat="1" applyFont="1" applyFill="1" applyBorder="1"/>
    <xf numFmtId="0" fontId="7" fillId="18" borderId="1" xfId="0" applyFont="1" applyFill="1" applyBorder="1" applyAlignment="1">
      <alignment horizontal="center" vertical="center" wrapText="1"/>
    </xf>
    <xf numFmtId="0" fontId="7" fillId="18" borderId="9" xfId="0" applyFont="1" applyFill="1" applyBorder="1" applyAlignment="1">
      <alignment horizontal="center" vertical="center" wrapText="1"/>
    </xf>
    <xf numFmtId="0" fontId="7" fillId="0" borderId="6" xfId="0" applyFont="1" applyBorder="1" applyAlignment="1">
      <alignment wrapText="1"/>
    </xf>
    <xf numFmtId="0" fontId="7" fillId="18" borderId="6" xfId="0" applyFont="1" applyFill="1" applyBorder="1" applyAlignment="1">
      <alignment horizontal="left" wrapText="1" indent="1"/>
    </xf>
    <xf numFmtId="0" fontId="7" fillId="0" borderId="6" xfId="0" applyFont="1" applyBorder="1" applyAlignment="1">
      <alignment horizontal="left" wrapText="1" indent="1"/>
    </xf>
    <xf numFmtId="0" fontId="7" fillId="0" borderId="7" xfId="0" applyFont="1" applyBorder="1" applyAlignment="1">
      <alignment horizontal="left" wrapText="1" indent="1"/>
    </xf>
    <xf numFmtId="0" fontId="7" fillId="18" borderId="9" xfId="0" applyFont="1" applyFill="1" applyBorder="1" applyAlignment="1">
      <alignment horizontal="center" wrapText="1"/>
    </xf>
    <xf numFmtId="0" fontId="5" fillId="0" borderId="0" xfId="0" applyFont="1" applyAlignment="1">
      <alignment wrapText="1"/>
    </xf>
    <xf numFmtId="169" fontId="4" fillId="18" borderId="3" xfId="0" applyNumberFormat="1" applyFont="1" applyFill="1" applyBorder="1" applyAlignment="1">
      <alignment horizontal="right" vertical="center" wrapText="1" indent="1"/>
    </xf>
    <xf numFmtId="0" fontId="5" fillId="17" borderId="10" xfId="0" applyFont="1" applyFill="1" applyBorder="1" applyAlignment="1">
      <alignment vertical="center" wrapText="1"/>
    </xf>
    <xf numFmtId="169" fontId="5" fillId="17" borderId="13" xfId="0" applyNumberFormat="1" applyFont="1" applyFill="1" applyBorder="1" applyAlignment="1">
      <alignment horizontal="right" vertical="center" wrapText="1" indent="1" readingOrder="2"/>
    </xf>
    <xf numFmtId="169" fontId="5" fillId="17" borderId="12" xfId="0" applyNumberFormat="1" applyFont="1" applyFill="1" applyBorder="1" applyAlignment="1">
      <alignment horizontal="right" vertical="center" wrapText="1" indent="1" readingOrder="2"/>
    </xf>
    <xf numFmtId="0" fontId="5" fillId="18" borderId="7" xfId="0" applyFont="1" applyFill="1" applyBorder="1" applyAlignment="1">
      <alignment horizontal="left" vertical="center" wrapText="1" indent="1"/>
    </xf>
    <xf numFmtId="169" fontId="5" fillId="18" borderId="5" xfId="0" applyNumberFormat="1" applyFont="1" applyFill="1" applyBorder="1" applyAlignment="1">
      <alignment horizontal="right" vertical="center" wrapText="1" indent="1"/>
    </xf>
    <xf numFmtId="169" fontId="5" fillId="18" borderId="11" xfId="0" applyNumberFormat="1" applyFont="1" applyFill="1" applyBorder="1" applyAlignment="1">
      <alignment horizontal="right" vertical="center" wrapText="1" indent="1" readingOrder="2"/>
    </xf>
    <xf numFmtId="0" fontId="5" fillId="19" borderId="7" xfId="0" applyFont="1" applyFill="1" applyBorder="1" applyAlignment="1">
      <alignment horizontal="left" vertical="center" wrapText="1" indent="1"/>
    </xf>
    <xf numFmtId="169" fontId="5" fillId="19" borderId="5" xfId="0" applyNumberFormat="1" applyFont="1" applyFill="1" applyBorder="1" applyAlignment="1">
      <alignment horizontal="right" vertical="center" wrapText="1" indent="1"/>
    </xf>
    <xf numFmtId="169" fontId="5" fillId="19" borderId="5" xfId="0" applyNumberFormat="1" applyFont="1" applyFill="1" applyBorder="1" applyAlignment="1">
      <alignment horizontal="right" vertical="center" wrapText="1" indent="1" readingOrder="2"/>
    </xf>
    <xf numFmtId="169" fontId="5" fillId="19" borderId="11" xfId="0" applyNumberFormat="1" applyFont="1" applyFill="1" applyBorder="1" applyAlignment="1">
      <alignment horizontal="right" vertical="center" wrapText="1" indent="1" readingOrder="2"/>
    </xf>
    <xf numFmtId="169" fontId="5" fillId="19" borderId="11" xfId="0" applyNumberFormat="1" applyFont="1" applyFill="1" applyBorder="1" applyAlignment="1">
      <alignment horizontal="center" vertical="center" wrapText="1"/>
    </xf>
    <xf numFmtId="169" fontId="5" fillId="19" borderId="11" xfId="0" applyNumberFormat="1" applyFont="1" applyFill="1" applyBorder="1" applyAlignment="1">
      <alignment horizontal="right" vertical="center" wrapText="1" indent="1"/>
    </xf>
    <xf numFmtId="0" fontId="5" fillId="17" borderId="14" xfId="0" applyFont="1" applyFill="1" applyBorder="1" applyAlignment="1">
      <alignment vertical="center" wrapText="1"/>
    </xf>
    <xf numFmtId="169" fontId="5" fillId="17" borderId="9" xfId="0" applyNumberFormat="1" applyFont="1" applyFill="1" applyBorder="1" applyAlignment="1">
      <alignment horizontal="right" vertical="center" wrapText="1" indent="1"/>
    </xf>
    <xf numFmtId="169" fontId="5" fillId="17" borderId="1" xfId="0" applyNumberFormat="1" applyFont="1" applyFill="1" applyBorder="1" applyAlignment="1">
      <alignment horizontal="right" vertical="center" wrapText="1" indent="1"/>
    </xf>
    <xf numFmtId="0" fontId="14" fillId="0" borderId="0" xfId="0" applyFont="1"/>
    <xf numFmtId="0" fontId="13" fillId="0" borderId="0" xfId="0" applyFont="1" applyBorder="1" applyAlignment="1">
      <alignment wrapText="1"/>
    </xf>
    <xf numFmtId="0" fontId="0" fillId="0" borderId="0" xfId="0" applyAlignment="1">
      <alignment horizontal="right"/>
    </xf>
    <xf numFmtId="3" fontId="7" fillId="0" borderId="6" xfId="0" applyNumberFormat="1" applyFont="1" applyBorder="1" applyAlignment="1">
      <alignment horizontal="right" wrapText="1" indent="1"/>
    </xf>
    <xf numFmtId="3" fontId="7" fillId="18" borderId="6" xfId="0" applyNumberFormat="1" applyFont="1" applyFill="1" applyBorder="1" applyAlignment="1">
      <alignment horizontal="right" wrapText="1" indent="1"/>
    </xf>
    <xf numFmtId="3" fontId="7" fillId="0" borderId="7" xfId="0" applyNumberFormat="1" applyFont="1" applyBorder="1" applyAlignment="1">
      <alignment horizontal="right" wrapText="1" indent="1"/>
    </xf>
    <xf numFmtId="168" fontId="7" fillId="0" borderId="3" xfId="0" applyNumberFormat="1" applyFont="1" applyBorder="1" applyAlignment="1">
      <alignment horizontal="right" indent="1"/>
    </xf>
    <xf numFmtId="168" fontId="7" fillId="0" borderId="8" xfId="0" applyNumberFormat="1" applyFont="1" applyBorder="1" applyAlignment="1">
      <alignment horizontal="right" indent="1"/>
    </xf>
    <xf numFmtId="168" fontId="7" fillId="18" borderId="3" xfId="0" applyNumberFormat="1" applyFont="1" applyFill="1" applyBorder="1" applyAlignment="1">
      <alignment horizontal="right" indent="1"/>
    </xf>
    <xf numFmtId="168" fontId="7" fillId="18" borderId="8" xfId="0" applyNumberFormat="1" applyFont="1" applyFill="1" applyBorder="1" applyAlignment="1">
      <alignment horizontal="right" indent="1"/>
    </xf>
    <xf numFmtId="168" fontId="7" fillId="0" borderId="5" xfId="0" applyNumberFormat="1" applyFont="1" applyBorder="1" applyAlignment="1">
      <alignment horizontal="right" indent="1"/>
    </xf>
    <xf numFmtId="168" fontId="7" fillId="0" borderId="11" xfId="0" applyNumberFormat="1" applyFont="1" applyBorder="1" applyAlignment="1">
      <alignment horizontal="right" indent="1"/>
    </xf>
    <xf numFmtId="169" fontId="5" fillId="19" borderId="8" xfId="0" quotePrefix="1" applyNumberFormat="1" applyFont="1" applyFill="1" applyBorder="1" applyAlignment="1">
      <alignment horizontal="right" vertical="center" wrapText="1" indent="1"/>
    </xf>
    <xf numFmtId="169" fontId="5" fillId="18" borderId="8" xfId="0" quotePrefix="1" applyNumberFormat="1" applyFont="1" applyFill="1" applyBorder="1" applyAlignment="1">
      <alignment horizontal="right" vertical="center" wrapText="1" indent="1"/>
    </xf>
    <xf numFmtId="169" fontId="5" fillId="18" borderId="11" xfId="0" applyNumberFormat="1" applyFont="1" applyFill="1" applyBorder="1" applyAlignment="1">
      <alignment horizontal="right" vertical="center" wrapText="1" indent="1"/>
    </xf>
    <xf numFmtId="169" fontId="0" fillId="0" borderId="0" xfId="0" applyNumberFormat="1"/>
    <xf numFmtId="169" fontId="5" fillId="18" borderId="11" xfId="0" quotePrefix="1" applyNumberFormat="1" applyFont="1" applyFill="1" applyBorder="1" applyAlignment="1">
      <alignment horizontal="right" vertical="center" wrapText="1" indent="1"/>
    </xf>
    <xf numFmtId="0" fontId="5" fillId="0" borderId="7" xfId="0" applyFont="1" applyFill="1" applyBorder="1" applyAlignment="1">
      <alignment horizontal="left" vertical="center" wrapText="1" indent="1"/>
    </xf>
    <xf numFmtId="0" fontId="17" fillId="0" borderId="0" xfId="33"/>
    <xf numFmtId="0" fontId="12" fillId="0" borderId="0" xfId="23" applyFont="1"/>
    <xf numFmtId="0" fontId="24" fillId="0" borderId="0" xfId="33" applyFont="1" applyBorder="1"/>
    <xf numFmtId="0" fontId="23" fillId="0" borderId="0" xfId="23" quotePrefix="1"/>
    <xf numFmtId="0" fontId="24" fillId="0" borderId="0" xfId="33" applyFont="1" applyAlignment="1">
      <alignment horizontal="left"/>
    </xf>
    <xf numFmtId="49" fontId="5" fillId="0" borderId="0" xfId="33" applyNumberFormat="1" applyFont="1" applyAlignment="1">
      <alignment horizontal="left" indent="1"/>
    </xf>
    <xf numFmtId="0" fontId="17" fillId="0" borderId="0" xfId="33" applyBorder="1"/>
    <xf numFmtId="0" fontId="4" fillId="0" borderId="0" xfId="33" applyFont="1" applyAlignment="1">
      <alignment horizontal="right"/>
    </xf>
    <xf numFmtId="0" fontId="5" fillId="0" borderId="0" xfId="33" applyFont="1" applyAlignment="1">
      <alignment horizontal="right"/>
    </xf>
    <xf numFmtId="0" fontId="25" fillId="0" borderId="0" xfId="33" applyFont="1" applyAlignment="1">
      <alignment horizontal="right"/>
    </xf>
    <xf numFmtId="0" fontId="5" fillId="0" borderId="0" xfId="33" applyFont="1" applyAlignment="1">
      <alignment horizontal="left"/>
    </xf>
    <xf numFmtId="0" fontId="5" fillId="0" borderId="0" xfId="33" applyFont="1"/>
    <xf numFmtId="0" fontId="3" fillId="0" borderId="0" xfId="33" applyFont="1" applyAlignment="1">
      <alignment horizontal="left" wrapText="1"/>
    </xf>
    <xf numFmtId="0" fontId="3" fillId="0" borderId="0" xfId="33" applyFont="1" applyAlignment="1">
      <alignment vertical="center" wrapText="1"/>
    </xf>
    <xf numFmtId="169" fontId="5" fillId="18" borderId="9" xfId="0" applyNumberFormat="1" applyFont="1" applyFill="1" applyBorder="1" applyAlignment="1">
      <alignment horizontal="right" vertical="center" wrapText="1" indent="1"/>
    </xf>
    <xf numFmtId="169" fontId="5" fillId="18" borderId="1" xfId="0" applyNumberFormat="1" applyFont="1" applyFill="1" applyBorder="1" applyAlignment="1">
      <alignment horizontal="right" vertical="center" wrapText="1" indent="1"/>
    </xf>
    <xf numFmtId="3" fontId="7" fillId="18" borderId="5" xfId="0" applyNumberFormat="1" applyFont="1" applyFill="1" applyBorder="1"/>
    <xf numFmtId="3" fontId="7" fillId="18" borderId="11" xfId="0" applyNumberFormat="1" applyFont="1" applyFill="1" applyBorder="1"/>
    <xf numFmtId="0" fontId="26" fillId="0" borderId="0" xfId="0" applyFont="1"/>
    <xf numFmtId="0" fontId="7" fillId="18" borderId="10" xfId="0" applyFont="1" applyFill="1" applyBorder="1" applyAlignment="1">
      <alignment horizontal="center"/>
    </xf>
    <xf numFmtId="0" fontId="7" fillId="18" borderId="1" xfId="0" applyFont="1" applyFill="1" applyBorder="1" applyAlignment="1">
      <alignment horizontal="center" wrapText="1"/>
    </xf>
    <xf numFmtId="0" fontId="5" fillId="18" borderId="1" xfId="0" applyFont="1" applyFill="1" applyBorder="1" applyAlignment="1">
      <alignment horizontal="center" wrapText="1"/>
    </xf>
    <xf numFmtId="0" fontId="7" fillId="18" borderId="7" xfId="0" applyFont="1" applyFill="1" applyBorder="1" applyAlignment="1">
      <alignment horizontal="center"/>
    </xf>
    <xf numFmtId="0" fontId="5" fillId="18" borderId="1" xfId="0" applyFont="1" applyFill="1" applyBorder="1" applyAlignment="1">
      <alignment horizontal="center" vertical="center" wrapText="1"/>
    </xf>
    <xf numFmtId="0" fontId="5" fillId="18" borderId="9" xfId="0" applyFont="1" applyFill="1" applyBorder="1" applyAlignment="1">
      <alignment horizontal="center" vertical="center" wrapText="1"/>
    </xf>
    <xf numFmtId="0" fontId="7" fillId="18" borderId="14" xfId="0" applyFont="1" applyFill="1" applyBorder="1" applyAlignment="1">
      <alignment horizontal="center" vertical="center" wrapText="1"/>
    </xf>
    <xf numFmtId="0" fontId="3" fillId="0" borderId="0" xfId="0" applyFont="1" applyAlignment="1">
      <alignment horizontal="right"/>
    </xf>
    <xf numFmtId="0" fontId="3" fillId="0" borderId="0" xfId="0" applyFont="1" applyAlignment="1">
      <alignment horizontal="left" vertical="center" wrapText="1"/>
    </xf>
    <xf numFmtId="0" fontId="2" fillId="0" borderId="0" xfId="22" applyAlignment="1" applyProtection="1">
      <alignment horizontal="left" vertical="center" wrapText="1"/>
    </xf>
    <xf numFmtId="0" fontId="2" fillId="0" borderId="0" xfId="22" quotePrefix="1" applyAlignment="1" applyProtection="1">
      <alignment horizontal="left" vertical="center" wrapText="1"/>
    </xf>
    <xf numFmtId="0" fontId="2" fillId="0" borderId="0" xfId="22" applyAlignment="1" applyProtection="1">
      <alignment horizontal="left" wrapText="1"/>
    </xf>
    <xf numFmtId="0" fontId="2" fillId="0" borderId="0" xfId="22" quotePrefix="1" applyAlignment="1" applyProtection="1">
      <alignment horizontal="left" wrapText="1"/>
    </xf>
    <xf numFmtId="0" fontId="2" fillId="0" borderId="0" xfId="22" applyAlignment="1" applyProtection="1">
      <alignment horizontal="left" vertical="center"/>
    </xf>
    <xf numFmtId="0" fontId="13" fillId="0" borderId="0" xfId="0" applyFont="1" applyAlignment="1">
      <alignment horizontal="left" wrapText="1"/>
    </xf>
    <xf numFmtId="0" fontId="14" fillId="0" borderId="4" xfId="0" applyFont="1" applyBorder="1" applyAlignment="1">
      <alignment horizontal="left"/>
    </xf>
    <xf numFmtId="0" fontId="5" fillId="20" borderId="1" xfId="0" applyFont="1" applyFill="1" applyBorder="1" applyAlignment="1">
      <alignment horizontal="center" vertical="center" wrapText="1"/>
    </xf>
    <xf numFmtId="0" fontId="5" fillId="20" borderId="9" xfId="0" applyFont="1" applyFill="1" applyBorder="1" applyAlignment="1">
      <alignment horizontal="center" vertical="center" wrapText="1"/>
    </xf>
    <xf numFmtId="0" fontId="5" fillId="18" borderId="10" xfId="0" applyFont="1" applyFill="1" applyBorder="1" applyAlignment="1">
      <alignment horizontal="center" vertical="center" wrapText="1"/>
    </xf>
    <xf numFmtId="0" fontId="5" fillId="18" borderId="7" xfId="0" applyFont="1" applyFill="1" applyBorder="1" applyAlignment="1">
      <alignment horizontal="center" vertical="center" wrapText="1"/>
    </xf>
    <xf numFmtId="0" fontId="13" fillId="0" borderId="0" xfId="0" applyFont="1" applyFill="1" applyBorder="1" applyAlignment="1">
      <alignment horizontal="left" wrapText="1"/>
    </xf>
    <xf numFmtId="0" fontId="14" fillId="0" borderId="0" xfId="0" applyFont="1" applyAlignment="1">
      <alignment horizontal="left"/>
    </xf>
    <xf numFmtId="0" fontId="14" fillId="0" borderId="0" xfId="0" applyFont="1" applyAlignment="1">
      <alignment horizontal="left" wrapText="1"/>
    </xf>
    <xf numFmtId="0" fontId="9" fillId="0" borderId="0" xfId="0" applyFont="1" applyAlignment="1">
      <alignment horizontal="left" wrapText="1"/>
    </xf>
    <xf numFmtId="0" fontId="7" fillId="18" borderId="1" xfId="0" applyFont="1" applyFill="1" applyBorder="1" applyAlignment="1">
      <alignment horizontal="center" wrapText="1"/>
    </xf>
    <xf numFmtId="0" fontId="7" fillId="18" borderId="9" xfId="0" applyFont="1" applyFill="1" applyBorder="1" applyAlignment="1">
      <alignment horizontal="center" wrapText="1"/>
    </xf>
    <xf numFmtId="0" fontId="7" fillId="18" borderId="2" xfId="0" applyFont="1" applyFill="1" applyBorder="1" applyAlignment="1">
      <alignment horizontal="center" wrapText="1"/>
    </xf>
    <xf numFmtId="0" fontId="13" fillId="0" borderId="0" xfId="0" applyFont="1" applyBorder="1" applyAlignment="1">
      <alignment horizontal="left" wrapText="1"/>
    </xf>
    <xf numFmtId="0" fontId="7" fillId="18" borderId="14" xfId="0" applyFont="1" applyFill="1" applyBorder="1" applyAlignment="1">
      <alignment horizontal="center" wrapText="1"/>
    </xf>
    <xf numFmtId="0" fontId="14" fillId="0" borderId="0" xfId="0" applyFont="1" applyBorder="1" applyAlignment="1">
      <alignment horizontal="left" wrapText="1"/>
    </xf>
    <xf numFmtId="0" fontId="8" fillId="0" borderId="0" xfId="0" applyFont="1" applyAlignment="1">
      <alignment horizontal="left" wrapText="1"/>
    </xf>
    <xf numFmtId="0" fontId="5" fillId="18" borderId="13" xfId="0" applyFont="1" applyFill="1" applyBorder="1" applyAlignment="1">
      <alignment horizontal="center" vertical="center" wrapText="1"/>
    </xf>
    <xf numFmtId="0" fontId="5" fillId="18" borderId="5" xfId="0" applyFont="1" applyFill="1" applyBorder="1" applyAlignment="1">
      <alignment horizontal="center" vertical="center" wrapText="1"/>
    </xf>
    <xf numFmtId="0" fontId="5" fillId="18" borderId="1" xfId="0" applyFont="1" applyFill="1" applyBorder="1" applyAlignment="1">
      <alignment horizontal="center" wrapText="1"/>
    </xf>
    <xf numFmtId="0" fontId="5" fillId="18" borderId="9" xfId="0" applyFont="1" applyFill="1" applyBorder="1" applyAlignment="1">
      <alignment horizontal="center" wrapText="1"/>
    </xf>
    <xf numFmtId="0" fontId="5" fillId="18" borderId="2" xfId="0" applyFont="1" applyFill="1" applyBorder="1" applyAlignment="1">
      <alignment horizontal="center" wrapText="1"/>
    </xf>
    <xf numFmtId="0" fontId="5" fillId="18" borderId="6" xfId="0" applyFont="1" applyFill="1" applyBorder="1" applyAlignment="1">
      <alignment horizontal="center" vertical="center" wrapText="1"/>
    </xf>
    <xf numFmtId="0" fontId="14" fillId="0" borderId="4" xfId="0" applyFont="1" applyBorder="1" applyAlignment="1">
      <alignment horizontal="left" wrapText="1"/>
    </xf>
    <xf numFmtId="0" fontId="5" fillId="18" borderId="1" xfId="0" applyFont="1" applyFill="1" applyBorder="1" applyAlignment="1">
      <alignment horizontal="center" vertical="center" wrapText="1"/>
    </xf>
    <xf numFmtId="0" fontId="5" fillId="18" borderId="9" xfId="0" applyFont="1" applyFill="1" applyBorder="1" applyAlignment="1">
      <alignment horizontal="center" vertical="center" wrapText="1"/>
    </xf>
    <xf numFmtId="0" fontId="7" fillId="18" borderId="12" xfId="0" applyFont="1" applyFill="1" applyBorder="1" applyAlignment="1">
      <alignment horizontal="center" vertical="center" wrapText="1"/>
    </xf>
    <xf numFmtId="0" fontId="7" fillId="18" borderId="10" xfId="0" applyFont="1" applyFill="1" applyBorder="1" applyAlignment="1">
      <alignment horizontal="center" vertical="center" wrapText="1"/>
    </xf>
    <xf numFmtId="0" fontId="7" fillId="18" borderId="11" xfId="0" applyFont="1" applyFill="1" applyBorder="1" applyAlignment="1">
      <alignment horizontal="center" vertical="center" wrapText="1"/>
    </xf>
    <xf numFmtId="0" fontId="7" fillId="18" borderId="7" xfId="0" applyFont="1" applyFill="1" applyBorder="1" applyAlignment="1">
      <alignment horizontal="center" vertical="center" wrapText="1"/>
    </xf>
    <xf numFmtId="0" fontId="7" fillId="18" borderId="14" xfId="0" applyFont="1" applyFill="1" applyBorder="1" applyAlignment="1">
      <alignment horizontal="center" vertical="center" wrapText="1"/>
    </xf>
    <xf numFmtId="0" fontId="7" fillId="18" borderId="1" xfId="0" applyFont="1" applyFill="1" applyBorder="1" applyAlignment="1">
      <alignment horizontal="center"/>
    </xf>
    <xf numFmtId="0" fontId="7" fillId="18" borderId="9" xfId="0" applyFont="1" applyFill="1" applyBorder="1" applyAlignment="1">
      <alignment horizontal="center"/>
    </xf>
    <xf numFmtId="0" fontId="13" fillId="0" borderId="0" xfId="0" applyFont="1" applyAlignment="1">
      <alignment horizontal="left"/>
    </xf>
    <xf numFmtId="0" fontId="7" fillId="18" borderId="2" xfId="0" applyFont="1" applyFill="1" applyBorder="1" applyAlignment="1">
      <alignment horizontal="center"/>
    </xf>
    <xf numFmtId="0" fontId="7" fillId="17" borderId="15" xfId="0" applyFont="1" applyFill="1" applyBorder="1" applyAlignment="1">
      <alignment horizontal="center"/>
    </xf>
    <xf numFmtId="0" fontId="13" fillId="0" borderId="0" xfId="31" applyFont="1" applyBorder="1" applyAlignment="1">
      <alignment horizontal="left"/>
    </xf>
    <xf numFmtId="0" fontId="8" fillId="0" borderId="0" xfId="31" applyFont="1" applyBorder="1" applyAlignment="1">
      <alignment horizontal="left"/>
    </xf>
    <xf numFmtId="0" fontId="14" fillId="0" borderId="0" xfId="31" applyFont="1" applyBorder="1" applyAlignment="1">
      <alignment horizontal="left" wrapText="1"/>
    </xf>
    <xf numFmtId="0" fontId="7" fillId="18" borderId="9" xfId="0" applyFont="1" applyFill="1" applyBorder="1" applyAlignment="1">
      <alignment horizontal="center" vertical="center" wrapText="1"/>
    </xf>
    <xf numFmtId="0" fontId="7" fillId="18" borderId="2" xfId="0" applyFont="1" applyFill="1" applyBorder="1" applyAlignment="1">
      <alignment horizontal="center" vertical="center" wrapText="1"/>
    </xf>
    <xf numFmtId="0" fontId="7" fillId="18" borderId="10" xfId="31" applyFont="1" applyFill="1" applyBorder="1" applyAlignment="1">
      <alignment horizontal="center" vertical="center"/>
    </xf>
    <xf numFmtId="0" fontId="7" fillId="18" borderId="7" xfId="31" applyFont="1" applyFill="1" applyBorder="1" applyAlignment="1">
      <alignment horizontal="center" vertical="center"/>
    </xf>
    <xf numFmtId="0" fontId="8" fillId="0" borderId="0" xfId="31" applyFont="1" applyBorder="1" applyAlignment="1">
      <alignment horizontal="left" wrapText="1"/>
    </xf>
  </cellXfs>
  <cellStyles count="35">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cell" xfId="19"/>
    <cellStyle name="Euro" xfId="20"/>
    <cellStyle name="GreyBackground" xfId="21"/>
    <cellStyle name="Hyperlink" xfId="22" builtinId="8"/>
    <cellStyle name="Hyperlink_Tabellen_H2.3_HIS_gesamt_2012-06-12-1" xfId="23"/>
    <cellStyle name="level1a" xfId="24"/>
    <cellStyle name="level2" xfId="25"/>
    <cellStyle name="level2a" xfId="26"/>
    <cellStyle name="level3" xfId="27"/>
    <cellStyle name="Normal_C3" xfId="28"/>
    <cellStyle name="Prozent" xfId="29" builtinId="5"/>
    <cellStyle name="row" xfId="30"/>
    <cellStyle name="Standard" xfId="0" builtinId="0"/>
    <cellStyle name="Standard_E_Abbildungen_und_Tabellen_im_Anhang_09_05_2008" xfId="31"/>
    <cellStyle name="Standard_Pivot_E3_2008_erweiter_250408" xfId="32"/>
    <cellStyle name="Standard_Tabellen_H2.3_HIS_gesamt_2012-06-12-1" xfId="33"/>
    <cellStyle name="title1" xfId="3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AC7B00"/>
      <rgbColor rgb="000000FF"/>
      <rgbColor rgb="00F2AB01"/>
      <rgbColor rgb="00FF00FF"/>
      <rgbColor rgb="006E7DDE"/>
      <rgbColor rgb="00800000"/>
      <rgbColor rgb="00A23C06"/>
      <rgbColor rgb="00649B00"/>
      <rgbColor rgb="00EB5F01"/>
      <rgbColor rgb="00004874"/>
      <rgbColor rgb="00358F68"/>
      <rgbColor rgb="00C0C0C0"/>
      <rgbColor rgb="00808080"/>
      <rgbColor rgb="009999FF"/>
      <rgbColor rgb="00993366"/>
      <rgbColor rgb="00FFFFCC"/>
      <rgbColor rgb="00CCFFFF"/>
      <rgbColor rgb="00660066"/>
      <rgbColor rgb="00FF8080"/>
      <rgbColor rgb="000066CC"/>
      <rgbColor rgb="00CCCCFF"/>
      <rgbColor rgb="005E9FC9"/>
      <rgbColor rgb="00F7B570"/>
      <rgbColor rgb="00A7CD82"/>
      <rgbColor rgb="006EC9BF"/>
      <rgbColor rgb="00800080"/>
      <rgbColor rgb="00800000"/>
      <rgbColor rgb="00F2F2F2"/>
      <rgbColor rgb="000000FF"/>
      <rgbColor rgb="005364CB"/>
      <rgbColor rgb="00EAEAEA"/>
      <rgbColor rgb="00D3D3D3"/>
      <rgbColor rgb="00A4A4A4"/>
      <rgbColor rgb="00808080"/>
      <rgbColor rgb="00555555"/>
      <rgbColor rgb="00C0C0C0"/>
      <rgbColor rgb="00C6D9F1"/>
      <rgbColor rgb="000071B4"/>
      <rgbColor rgb="000098FA"/>
      <rgbColor rgb="00B01C2E"/>
      <rgbColor rgb="00FDC643"/>
      <rgbColor rgb="00DE2E43"/>
      <rgbColor rgb="00FF944B"/>
      <rgbColor rgb="00194331"/>
      <rgbColor rgb="00969696"/>
      <rgbColor rgb="009CDB2C"/>
      <rgbColor rgb="0077131F"/>
      <rgbColor rgb="00A30051"/>
      <rgbColor rgb="00CC0066"/>
      <rgbColor rgb="00CF6782"/>
      <rgbColor rgb="002E3D9A"/>
      <rgbColor rgb="00298527"/>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externalLink" Target="externalLinks/externalLink12.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500"/>
      <c:rotY val="20"/>
      <c:depthPercent val="90"/>
      <c:rAngAx val="1"/>
    </c:view3D>
    <c:floor>
      <c:thickness val="0"/>
      <c:spPr>
        <a:solidFill>
          <a:srgbClr val="142496"/>
        </a:solidFill>
        <a:ln w="3175">
          <a:solidFill>
            <a:srgbClr val="000000"/>
          </a:solidFill>
          <a:prstDash val="solid"/>
        </a:ln>
      </c:spPr>
    </c:floor>
    <c:sideWall>
      <c:thickness val="0"/>
      <c:spPr>
        <a:noFill/>
        <a:ln w="25400">
          <a:noFill/>
        </a:ln>
      </c:spPr>
    </c:sideWall>
    <c:backWall>
      <c:thickness val="0"/>
      <c:spPr>
        <a:noFill/>
        <a:ln w="25400">
          <a:noFill/>
        </a:ln>
      </c:spPr>
    </c:backWall>
    <c:plotArea>
      <c:layout/>
      <c:bar3DChart>
        <c:barDir val="bar"/>
        <c:grouping val="percentStacked"/>
        <c:varyColors val="0"/>
        <c:ser>
          <c:idx val="0"/>
          <c:order val="0"/>
          <c:spPr>
            <a:solidFill>
              <a:srgbClr val="49A4FF"/>
            </a:solidFill>
            <a:ln w="12700">
              <a:solidFill>
                <a:srgbClr val="000000"/>
              </a:solidFill>
              <a:prstDash val="solid"/>
            </a:ln>
          </c:spPr>
          <c:invertIfNegative val="0"/>
          <c:dLbls>
            <c:spPr>
              <a:noFill/>
              <a:ln w="25400">
                <a:noFill/>
              </a:ln>
            </c:spPr>
            <c:txPr>
              <a:bodyPr/>
              <a:lstStyle/>
              <a:p>
                <a:pPr>
                  <a:defRPr sz="100" b="0" i="0" u="none" strike="noStrike" baseline="0">
                    <a:solidFill>
                      <a:srgbClr val="5E9FC9"/>
                    </a:solidFill>
                    <a:latin typeface="Arial"/>
                    <a:ea typeface="Arial"/>
                    <a:cs typeface="Arial"/>
                  </a:defRPr>
                </a:pPr>
                <a:endParaRPr lang="de-DE"/>
              </a:p>
            </c:txPr>
            <c:showLegendKey val="0"/>
            <c:showVal val="1"/>
            <c:showCatName val="0"/>
            <c:showSerName val="0"/>
            <c:showPercent val="0"/>
            <c:showBubbleSize val="0"/>
            <c:showLeaderLines val="0"/>
          </c:dLbls>
          <c:cat>
            <c:numRef>
              <c:f>'Abb. E1-7web'!#REF!</c:f>
              <c:numCache>
                <c:formatCode>General</c:formatCode>
                <c:ptCount val="1"/>
                <c:pt idx="0">
                  <c:v>1</c:v>
                </c:pt>
              </c:numCache>
            </c:numRef>
          </c:cat>
          <c:val>
            <c:numRef>
              <c:f>'Abb. E1-7web'!#REF!</c:f>
              <c:numCache>
                <c:formatCode>General</c:formatCode>
                <c:ptCount val="1"/>
                <c:pt idx="0">
                  <c:v>1</c:v>
                </c:pt>
              </c:numCache>
            </c:numRef>
          </c:val>
        </c:ser>
        <c:ser>
          <c:idx val="1"/>
          <c:order val="1"/>
          <c:spPr>
            <a:solidFill>
              <a:srgbClr val="D5EAFF"/>
            </a:solidFill>
            <a:ln w="12700">
              <a:solidFill>
                <a:srgbClr val="000000"/>
              </a:solidFill>
              <a:prstDash val="solid"/>
            </a:ln>
          </c:spPr>
          <c:invertIfNegative val="0"/>
          <c:dLbls>
            <c:spPr>
              <a:noFill/>
              <a:ln w="25400">
                <a:noFill/>
              </a:ln>
            </c:spPr>
            <c:txPr>
              <a:bodyPr/>
              <a:lstStyle/>
              <a:p>
                <a:pPr>
                  <a:defRPr sz="100" b="0" i="0" u="none" strike="noStrike" baseline="0">
                    <a:solidFill>
                      <a:srgbClr val="5E9FC9"/>
                    </a:solidFill>
                    <a:latin typeface="Arial"/>
                    <a:ea typeface="Arial"/>
                    <a:cs typeface="Arial"/>
                  </a:defRPr>
                </a:pPr>
                <a:endParaRPr lang="de-DE"/>
              </a:p>
            </c:txPr>
            <c:showLegendKey val="0"/>
            <c:showVal val="1"/>
            <c:showCatName val="0"/>
            <c:showSerName val="0"/>
            <c:showPercent val="0"/>
            <c:showBubbleSize val="0"/>
            <c:showLeaderLines val="0"/>
          </c:dLbls>
          <c:cat>
            <c:numRef>
              <c:f>'Abb. E1-7web'!#REF!</c:f>
              <c:numCache>
                <c:formatCode>General</c:formatCode>
                <c:ptCount val="1"/>
                <c:pt idx="0">
                  <c:v>1</c:v>
                </c:pt>
              </c:numCache>
            </c:numRef>
          </c:cat>
          <c:val>
            <c:numRef>
              <c:f>'Abb. E1-7web'!#REF!</c:f>
              <c:numCache>
                <c:formatCode>General</c:formatCode>
                <c:ptCount val="1"/>
                <c:pt idx="0">
                  <c:v>1</c:v>
                </c:pt>
              </c:numCache>
            </c:numRef>
          </c:val>
        </c:ser>
        <c:ser>
          <c:idx val="2"/>
          <c:order val="2"/>
          <c:spPr>
            <a:solidFill>
              <a:srgbClr val="A7D3FF"/>
            </a:solidFill>
            <a:ln w="12700">
              <a:solidFill>
                <a:srgbClr val="000000"/>
              </a:solidFill>
              <a:prstDash val="solid"/>
            </a:ln>
          </c:spPr>
          <c:invertIfNegative val="0"/>
          <c:dLbls>
            <c:spPr>
              <a:noFill/>
              <a:ln w="25400">
                <a:noFill/>
              </a:ln>
            </c:spPr>
            <c:txPr>
              <a:bodyPr/>
              <a:lstStyle/>
              <a:p>
                <a:pPr>
                  <a:defRPr sz="100" b="0" i="0" u="none" strike="noStrike" baseline="0">
                    <a:solidFill>
                      <a:srgbClr val="5E9FC9"/>
                    </a:solidFill>
                    <a:latin typeface="Arial"/>
                    <a:ea typeface="Arial"/>
                    <a:cs typeface="Arial"/>
                  </a:defRPr>
                </a:pPr>
                <a:endParaRPr lang="de-DE"/>
              </a:p>
            </c:txPr>
            <c:showLegendKey val="0"/>
            <c:showVal val="1"/>
            <c:showCatName val="0"/>
            <c:showSerName val="0"/>
            <c:showPercent val="0"/>
            <c:showBubbleSize val="0"/>
            <c:showLeaderLines val="0"/>
          </c:dLbls>
          <c:cat>
            <c:numRef>
              <c:f>'Abb. E1-7web'!#REF!</c:f>
              <c:numCache>
                <c:formatCode>General</c:formatCode>
                <c:ptCount val="1"/>
                <c:pt idx="0">
                  <c:v>1</c:v>
                </c:pt>
              </c:numCache>
            </c:numRef>
          </c:cat>
          <c:val>
            <c:numRef>
              <c:f>'Abb. E1-7web'!#REF!</c:f>
              <c:numCache>
                <c:formatCode>General</c:formatCode>
                <c:ptCount val="1"/>
                <c:pt idx="0">
                  <c:v>1</c:v>
                </c:pt>
              </c:numCache>
            </c:numRef>
          </c:val>
        </c:ser>
        <c:dLbls>
          <c:showLegendKey val="0"/>
          <c:showVal val="0"/>
          <c:showCatName val="0"/>
          <c:showSerName val="0"/>
          <c:showPercent val="0"/>
          <c:showBubbleSize val="0"/>
        </c:dLbls>
        <c:gapWidth val="90"/>
        <c:gapDepth val="100"/>
        <c:shape val="box"/>
        <c:axId val="123148160"/>
        <c:axId val="123149696"/>
        <c:axId val="0"/>
      </c:bar3DChart>
      <c:catAx>
        <c:axId val="123148160"/>
        <c:scaling>
          <c:orientation val="maxMin"/>
        </c:scaling>
        <c:delete val="0"/>
        <c:axPos val="l"/>
        <c:numFmt formatCode="General" sourceLinked="1"/>
        <c:majorTickMark val="out"/>
        <c:minorTickMark val="none"/>
        <c:tickLblPos val="low"/>
        <c:spPr>
          <a:ln w="3175">
            <a:solidFill>
              <a:srgbClr val="5E9FC9"/>
            </a:solidFill>
            <a:prstDash val="solid"/>
          </a:ln>
        </c:spPr>
        <c:txPr>
          <a:bodyPr rot="0" vert="horz"/>
          <a:lstStyle/>
          <a:p>
            <a:pPr>
              <a:defRPr sz="800" b="0" i="0" u="none" strike="noStrike" baseline="0">
                <a:solidFill>
                  <a:srgbClr val="0000FF"/>
                </a:solidFill>
                <a:latin typeface="Arial"/>
                <a:ea typeface="Arial"/>
                <a:cs typeface="Arial"/>
              </a:defRPr>
            </a:pPr>
            <a:endParaRPr lang="de-DE"/>
          </a:p>
        </c:txPr>
        <c:crossAx val="123149696"/>
        <c:crosses val="autoZero"/>
        <c:auto val="1"/>
        <c:lblAlgn val="ctr"/>
        <c:lblOffset val="100"/>
        <c:tickLblSkip val="1"/>
        <c:tickMarkSkip val="1"/>
        <c:noMultiLvlLbl val="0"/>
      </c:catAx>
      <c:valAx>
        <c:axId val="123149696"/>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FF"/>
                </a:solidFill>
                <a:latin typeface="Arial"/>
                <a:ea typeface="Arial"/>
                <a:cs typeface="Arial"/>
              </a:defRPr>
            </a:pPr>
            <a:endParaRPr lang="de-DE"/>
          </a:p>
        </c:txPr>
        <c:crossAx val="123148160"/>
        <c:crosses val="max"/>
        <c:crossBetween val="between"/>
        <c:majorUnit val="0.2"/>
        <c:minorUnit val="0.1"/>
      </c:valAx>
      <c:spPr>
        <a:noFill/>
        <a:ln w="25400">
          <a:noFill/>
        </a:ln>
      </c:spPr>
    </c:plotArea>
    <c:legend>
      <c:legendPos val="r"/>
      <c:overlay val="0"/>
      <c:spPr>
        <a:noFill/>
        <a:ln w="25400">
          <a:noFill/>
        </a:ln>
      </c:spPr>
      <c:txPr>
        <a:bodyPr/>
        <a:lstStyle/>
        <a:p>
          <a:pPr>
            <a:defRPr sz="735" b="0" i="0" u="none" strike="noStrike" baseline="0">
              <a:solidFill>
                <a:srgbClr val="0000FF"/>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'Abb. E1-10web'!#REF!</c:f>
              <c:strCache>
                <c:ptCount val="1"/>
                <c:pt idx="0">
                  <c:v>#BEZUG!</c:v>
                </c:pt>
              </c:strCache>
            </c:strRef>
          </c:tx>
          <c:spPr>
            <a:solidFill>
              <a:srgbClr val="49A4FF"/>
            </a:solidFill>
            <a:ln w="25400">
              <a:noFill/>
            </a:ln>
          </c:spPr>
          <c:invertIfNegative val="0"/>
          <c:dLbls>
            <c:spPr>
              <a:noFill/>
              <a:ln w="25400">
                <a:noFill/>
              </a:ln>
            </c:spPr>
            <c:txPr>
              <a:bodyPr/>
              <a:lstStyle/>
              <a:p>
                <a:pPr>
                  <a:defRPr sz="125" b="0" i="0" u="none" strike="noStrike" baseline="0">
                    <a:solidFill>
                      <a:srgbClr val="142496"/>
                    </a:solidFill>
                    <a:latin typeface="Arial"/>
                    <a:ea typeface="Arial"/>
                    <a:cs typeface="Arial"/>
                  </a:defRPr>
                </a:pPr>
                <a:endParaRPr lang="de-DE"/>
              </a:p>
            </c:txPr>
            <c:showLegendKey val="0"/>
            <c:showVal val="1"/>
            <c:showCatName val="0"/>
            <c:showSerName val="0"/>
            <c:showPercent val="0"/>
            <c:showBubbleSize val="0"/>
            <c:showLeaderLines val="0"/>
          </c:dLbls>
          <c:cat>
            <c:numRef>
              <c:f>'Abb. E1-10web'!#REF!</c:f>
              <c:numCache>
                <c:formatCode>General</c:formatCode>
                <c:ptCount val="1"/>
                <c:pt idx="0">
                  <c:v>1</c:v>
                </c:pt>
              </c:numCache>
            </c:numRef>
          </c:cat>
          <c:val>
            <c:numRef>
              <c:f>'Abb. E1-10web'!#REF!</c:f>
              <c:numCache>
                <c:formatCode>General</c:formatCode>
                <c:ptCount val="1"/>
                <c:pt idx="0">
                  <c:v>1</c:v>
                </c:pt>
              </c:numCache>
            </c:numRef>
          </c:val>
        </c:ser>
        <c:ser>
          <c:idx val="1"/>
          <c:order val="1"/>
          <c:tx>
            <c:strRef>
              <c:f>'Abb. E1-10web'!#REF!</c:f>
              <c:strCache>
                <c:ptCount val="1"/>
                <c:pt idx="0">
                  <c:v>#BEZUG!</c:v>
                </c:pt>
              </c:strCache>
            </c:strRef>
          </c:tx>
          <c:spPr>
            <a:solidFill>
              <a:srgbClr val="D5EAFF"/>
            </a:solidFill>
            <a:ln w="25400">
              <a:noFill/>
            </a:ln>
          </c:spPr>
          <c:invertIfNegative val="0"/>
          <c:dLbls>
            <c:spPr>
              <a:noFill/>
              <a:ln w="25400">
                <a:noFill/>
              </a:ln>
            </c:spPr>
            <c:txPr>
              <a:bodyPr/>
              <a:lstStyle/>
              <a:p>
                <a:pPr>
                  <a:defRPr sz="125" b="0" i="0" u="none" strike="noStrike" baseline="0">
                    <a:solidFill>
                      <a:srgbClr val="142496"/>
                    </a:solidFill>
                    <a:latin typeface="Arial"/>
                    <a:ea typeface="Arial"/>
                    <a:cs typeface="Arial"/>
                  </a:defRPr>
                </a:pPr>
                <a:endParaRPr lang="de-DE"/>
              </a:p>
            </c:txPr>
            <c:showLegendKey val="0"/>
            <c:showVal val="1"/>
            <c:showCatName val="0"/>
            <c:showSerName val="0"/>
            <c:showPercent val="0"/>
            <c:showBubbleSize val="0"/>
            <c:showLeaderLines val="0"/>
          </c:dLbls>
          <c:cat>
            <c:numRef>
              <c:f>'Abb. E1-10web'!#REF!</c:f>
              <c:numCache>
                <c:formatCode>General</c:formatCode>
                <c:ptCount val="1"/>
                <c:pt idx="0">
                  <c:v>1</c:v>
                </c:pt>
              </c:numCache>
            </c:numRef>
          </c:cat>
          <c:val>
            <c:numRef>
              <c:f>'Abb. E1-10web'!#REF!</c:f>
              <c:numCache>
                <c:formatCode>General</c:formatCode>
                <c:ptCount val="1"/>
                <c:pt idx="0">
                  <c:v>1</c:v>
                </c:pt>
              </c:numCache>
            </c:numRef>
          </c:val>
        </c:ser>
        <c:ser>
          <c:idx val="2"/>
          <c:order val="2"/>
          <c:tx>
            <c:strRef>
              <c:f>'Abb. E1-10web'!#REF!</c:f>
              <c:strCache>
                <c:ptCount val="1"/>
                <c:pt idx="0">
                  <c:v>#BEZUG!</c:v>
                </c:pt>
              </c:strCache>
            </c:strRef>
          </c:tx>
          <c:spPr>
            <a:solidFill>
              <a:srgbClr val="A7D3FF"/>
            </a:solidFill>
            <a:ln w="25400">
              <a:noFill/>
            </a:ln>
          </c:spPr>
          <c:invertIfNegative val="0"/>
          <c:dLbls>
            <c:spPr>
              <a:noFill/>
              <a:ln w="25400">
                <a:noFill/>
              </a:ln>
            </c:spPr>
            <c:txPr>
              <a:bodyPr/>
              <a:lstStyle/>
              <a:p>
                <a:pPr>
                  <a:defRPr sz="125" b="0" i="0" u="none" strike="noStrike" baseline="0">
                    <a:solidFill>
                      <a:srgbClr val="142496"/>
                    </a:solidFill>
                    <a:latin typeface="Arial"/>
                    <a:ea typeface="Arial"/>
                    <a:cs typeface="Arial"/>
                  </a:defRPr>
                </a:pPr>
                <a:endParaRPr lang="de-DE"/>
              </a:p>
            </c:txPr>
            <c:showLegendKey val="0"/>
            <c:showVal val="1"/>
            <c:showCatName val="0"/>
            <c:showSerName val="0"/>
            <c:showPercent val="0"/>
            <c:showBubbleSize val="0"/>
            <c:showLeaderLines val="0"/>
          </c:dLbls>
          <c:cat>
            <c:numRef>
              <c:f>'Abb. E1-10web'!#REF!</c:f>
              <c:numCache>
                <c:formatCode>General</c:formatCode>
                <c:ptCount val="1"/>
                <c:pt idx="0">
                  <c:v>1</c:v>
                </c:pt>
              </c:numCache>
            </c:numRef>
          </c:cat>
          <c:val>
            <c:numRef>
              <c:f>'Abb. E1-10web'!#REF!</c:f>
              <c:numCache>
                <c:formatCode>General</c:formatCode>
                <c:ptCount val="1"/>
                <c:pt idx="0">
                  <c:v>1</c:v>
                </c:pt>
              </c:numCache>
            </c:numRef>
          </c:val>
        </c:ser>
        <c:ser>
          <c:idx val="3"/>
          <c:order val="3"/>
          <c:tx>
            <c:strRef>
              <c:f>'Abb. E1-10web'!#REF!</c:f>
              <c:strCache>
                <c:ptCount val="1"/>
                <c:pt idx="0">
                  <c:v>#BEZUG!</c:v>
                </c:pt>
              </c:strCache>
            </c:strRef>
          </c:tx>
          <c:spPr>
            <a:solidFill>
              <a:srgbClr val="CCFFFF"/>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'Abb. E1-10web'!#REF!</c:f>
              <c:numCache>
                <c:formatCode>General</c:formatCode>
                <c:ptCount val="1"/>
                <c:pt idx="0">
                  <c:v>1</c:v>
                </c:pt>
              </c:numCache>
            </c:numRef>
          </c:cat>
          <c:val>
            <c:numRef>
              <c:f>'Abb. E1-10web'!#REF!</c:f>
              <c:numCache>
                <c:formatCode>General</c:formatCode>
                <c:ptCount val="1"/>
                <c:pt idx="0">
                  <c:v>1</c:v>
                </c:pt>
              </c:numCache>
            </c:numRef>
          </c:val>
        </c:ser>
        <c:ser>
          <c:idx val="4"/>
          <c:order val="4"/>
          <c:tx>
            <c:strRef>
              <c:f>'Abb. E1-10web'!#REF!</c:f>
              <c:strCache>
                <c:ptCount val="1"/>
                <c:pt idx="0">
                  <c:v>#BEZUG!</c:v>
                </c:pt>
              </c:strCache>
            </c:strRef>
          </c:tx>
          <c:spPr>
            <a:solidFill>
              <a:srgbClr val="49A4FF"/>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'Abb. E1-10web'!#REF!</c:f>
              <c:numCache>
                <c:formatCode>General</c:formatCode>
                <c:ptCount val="1"/>
                <c:pt idx="0">
                  <c:v>1</c:v>
                </c:pt>
              </c:numCache>
            </c:numRef>
          </c:cat>
          <c:val>
            <c:numRef>
              <c:f>'Abb. E1-10web'!#REF!</c:f>
              <c:numCache>
                <c:formatCode>General</c:formatCode>
                <c:ptCount val="1"/>
                <c:pt idx="0">
                  <c:v>1</c:v>
                </c:pt>
              </c:numCache>
            </c:numRef>
          </c:val>
        </c:ser>
        <c:dLbls>
          <c:showLegendKey val="0"/>
          <c:showVal val="0"/>
          <c:showCatName val="0"/>
          <c:showSerName val="0"/>
          <c:showPercent val="0"/>
          <c:showBubbleSize val="0"/>
        </c:dLbls>
        <c:gapWidth val="80"/>
        <c:overlap val="100"/>
        <c:axId val="28327296"/>
        <c:axId val="28349952"/>
      </c:barChart>
      <c:catAx>
        <c:axId val="28327296"/>
        <c:scaling>
          <c:orientation val="minMax"/>
        </c:scaling>
        <c:delete val="0"/>
        <c:axPos val="b"/>
        <c:title>
          <c:tx>
            <c:rich>
              <a:bodyPr/>
              <a:lstStyle/>
              <a:p>
                <a:pPr>
                  <a:defRPr sz="125" b="1" i="0" u="none" strike="noStrike" baseline="0">
                    <a:solidFill>
                      <a:srgbClr val="142496"/>
                    </a:solidFill>
                    <a:latin typeface="Arial"/>
                    <a:ea typeface="Arial"/>
                    <a:cs typeface="Arial"/>
                  </a:defRPr>
                </a:pPr>
                <a:r>
                  <a:rPr lang="de-DE"/>
                  <a:t>Schulische Vorbildung</a:t>
                </a:r>
              </a:p>
            </c:rich>
          </c:tx>
          <c:overlay val="0"/>
          <c:spPr>
            <a:noFill/>
            <a:ln w="25400">
              <a:noFill/>
            </a:ln>
          </c:spPr>
        </c:title>
        <c:numFmt formatCode="General" sourceLinked="1"/>
        <c:majorTickMark val="out"/>
        <c:minorTickMark val="none"/>
        <c:tickLblPos val="nextTo"/>
        <c:spPr>
          <a:ln w="3175">
            <a:solidFill>
              <a:srgbClr val="142496"/>
            </a:solidFill>
            <a:prstDash val="solid"/>
          </a:ln>
        </c:spPr>
        <c:txPr>
          <a:bodyPr rot="0" vert="horz"/>
          <a:lstStyle/>
          <a:p>
            <a:pPr>
              <a:defRPr sz="125" b="0" i="0" u="none" strike="noStrike" baseline="0">
                <a:solidFill>
                  <a:srgbClr val="142496"/>
                </a:solidFill>
                <a:latin typeface="Arial"/>
                <a:ea typeface="Arial"/>
                <a:cs typeface="Arial"/>
              </a:defRPr>
            </a:pPr>
            <a:endParaRPr lang="de-DE"/>
          </a:p>
        </c:txPr>
        <c:crossAx val="28349952"/>
        <c:crosses val="autoZero"/>
        <c:auto val="1"/>
        <c:lblAlgn val="ctr"/>
        <c:lblOffset val="100"/>
        <c:tickLblSkip val="1"/>
        <c:tickMarkSkip val="1"/>
        <c:noMultiLvlLbl val="0"/>
      </c:catAx>
      <c:valAx>
        <c:axId val="28349952"/>
        <c:scaling>
          <c:orientation val="minMax"/>
        </c:scaling>
        <c:delete val="0"/>
        <c:axPos val="l"/>
        <c:title>
          <c:tx>
            <c:rich>
              <a:bodyPr/>
              <a:lstStyle/>
              <a:p>
                <a:pPr>
                  <a:defRPr sz="125" b="1" i="0" u="none" strike="noStrike" baseline="0">
                    <a:solidFill>
                      <a:srgbClr val="142496"/>
                    </a:solidFill>
                    <a:latin typeface="Arial"/>
                    <a:ea typeface="Arial"/>
                    <a:cs typeface="Arial"/>
                  </a:defRPr>
                </a:pPr>
                <a:r>
                  <a:rPr lang="de-DE"/>
                  <a:t>Verteilung der Neuzugänge</a:t>
                </a:r>
              </a:p>
            </c:rich>
          </c:tx>
          <c:overlay val="0"/>
          <c:spPr>
            <a:noFill/>
            <a:ln w="25400">
              <a:noFill/>
            </a:ln>
          </c:spPr>
        </c:title>
        <c:numFmt formatCode="0%" sourceLinked="1"/>
        <c:majorTickMark val="out"/>
        <c:minorTickMark val="none"/>
        <c:tickLblPos val="nextTo"/>
        <c:spPr>
          <a:ln w="3175">
            <a:solidFill>
              <a:srgbClr val="142496"/>
            </a:solidFill>
            <a:prstDash val="solid"/>
          </a:ln>
        </c:spPr>
        <c:txPr>
          <a:bodyPr rot="0" vert="horz"/>
          <a:lstStyle/>
          <a:p>
            <a:pPr>
              <a:defRPr sz="125" b="0" i="0" u="none" strike="noStrike" baseline="0">
                <a:solidFill>
                  <a:srgbClr val="142496"/>
                </a:solidFill>
                <a:latin typeface="Arial"/>
                <a:ea typeface="Arial"/>
                <a:cs typeface="Arial"/>
              </a:defRPr>
            </a:pPr>
            <a:endParaRPr lang="de-DE"/>
          </a:p>
        </c:txPr>
        <c:crossAx val="28327296"/>
        <c:crosses val="autoZero"/>
        <c:crossBetween val="between"/>
      </c:valAx>
      <c:spPr>
        <a:noFill/>
        <a:ln w="25400">
          <a:noFill/>
        </a:ln>
      </c:spPr>
    </c:plotArea>
    <c:legend>
      <c:legendPos val="r"/>
      <c:overlay val="0"/>
      <c:spPr>
        <a:solidFill>
          <a:srgbClr val="FFFFFF"/>
        </a:solidFill>
        <a:ln w="25400">
          <a:noFill/>
        </a:ln>
      </c:spPr>
      <c:txPr>
        <a:bodyPr/>
        <a:lstStyle/>
        <a:p>
          <a:pPr>
            <a:defRPr sz="735" b="0" i="0" u="none" strike="noStrike" baseline="0">
              <a:solidFill>
                <a:srgbClr val="142496"/>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230616302186878"/>
          <c:y val="9.3110038971643272E-3"/>
          <c:w val="0.68787276341948311"/>
          <c:h val="0.88082096867174531"/>
        </c:manualLayout>
      </c:layout>
      <c:barChart>
        <c:barDir val="bar"/>
        <c:grouping val="stacked"/>
        <c:varyColors val="0"/>
        <c:ser>
          <c:idx val="0"/>
          <c:order val="0"/>
          <c:tx>
            <c:v>Duales System</c:v>
          </c:tx>
          <c:spPr>
            <a:solidFill>
              <a:srgbClr val="5E9FC9"/>
            </a:solidFill>
            <a:ln w="25400">
              <a:noFill/>
            </a:ln>
          </c:spPr>
          <c:invertIfNegative val="0"/>
          <c:dLbls>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strLit>
              <c:ptCount val="22"/>
              <c:pt idx="0">
                <c:v>Deutschland</c:v>
              </c:pt>
              <c:pt idx="1">
                <c:v>Flächenländer insgesamt</c:v>
              </c:pt>
              <c:pt idx="2">
                <c:v>Flächenländer Ost</c:v>
              </c:pt>
              <c:pt idx="3">
                <c:v>Flächenländer West</c:v>
              </c:pt>
              <c:pt idx="4">
                <c:v>Stadtstaaten</c:v>
              </c:pt>
              <c:pt idx="6">
                <c:v>Baden-Württemberg</c:v>
              </c:pt>
              <c:pt idx="7">
                <c:v>Bayern</c:v>
              </c:pt>
              <c:pt idx="8">
                <c:v>Berlin</c:v>
              </c:pt>
              <c:pt idx="9">
                <c:v>Brandenburg</c:v>
              </c:pt>
              <c:pt idx="10">
                <c:v>Bremen</c:v>
              </c:pt>
              <c:pt idx="11">
                <c:v>Hamburg</c:v>
              </c:pt>
              <c:pt idx="12">
                <c:v>Hessen</c:v>
              </c:pt>
              <c:pt idx="13">
                <c:v>Mecklenburg-Vorpommern</c:v>
              </c:pt>
              <c:pt idx="14">
                <c:v>Niedersachsen</c:v>
              </c:pt>
              <c:pt idx="15">
                <c:v>Nordrhein-Westfalen  </c:v>
              </c:pt>
              <c:pt idx="16">
                <c:v>Rheinland-Pfalz  </c:v>
              </c:pt>
              <c:pt idx="17">
                <c:v>Saarland  </c:v>
              </c:pt>
              <c:pt idx="18">
                <c:v>Sachsen  </c:v>
              </c:pt>
              <c:pt idx="19">
                <c:v>Sachsen-Anhalt </c:v>
              </c:pt>
              <c:pt idx="20">
                <c:v>Schleswig-Holstein</c:v>
              </c:pt>
              <c:pt idx="21">
                <c:v>Thüringen</c:v>
              </c:pt>
            </c:strLit>
          </c:cat>
          <c:val>
            <c:numLit>
              <c:formatCode>General</c:formatCode>
              <c:ptCount val="22"/>
              <c:pt idx="0">
                <c:v>48.914322879943825</c:v>
              </c:pt>
              <c:pt idx="1">
                <c:v>48.5604594640618</c:v>
              </c:pt>
              <c:pt idx="2">
                <c:v>50.556419177338562</c:v>
              </c:pt>
              <c:pt idx="3">
                <c:v>48.274079686183427</c:v>
              </c:pt>
              <c:pt idx="4">
                <c:v>53.578573469971012</c:v>
              </c:pt>
              <c:pt idx="6">
                <c:v>42.458131335390036</c:v>
              </c:pt>
              <c:pt idx="7">
                <c:v>59.092080297955071</c:v>
              </c:pt>
              <c:pt idx="8">
                <c:v>49.362606232294617</c:v>
              </c:pt>
              <c:pt idx="9">
                <c:v>55.21679178795771</c:v>
              </c:pt>
              <c:pt idx="10">
                <c:v>55.540430166076781</c:v>
              </c:pt>
              <c:pt idx="11">
                <c:v>59.287563170220636</c:v>
              </c:pt>
              <c:pt idx="12">
                <c:v>52.894837152174837</c:v>
              </c:pt>
              <c:pt idx="13">
                <c:v>59.367899194381323</c:v>
              </c:pt>
              <c:pt idx="14">
                <c:v>44.92603410911147</c:v>
              </c:pt>
              <c:pt idx="15">
                <c:v>47.971136262541393</c:v>
              </c:pt>
              <c:pt idx="16">
                <c:v>47.100093545369504</c:v>
              </c:pt>
              <c:pt idx="17">
                <c:v>48.820023837902262</c:v>
              </c:pt>
              <c:pt idx="18">
                <c:v>48.128504318836185</c:v>
              </c:pt>
              <c:pt idx="19">
                <c:v>48.680067813029787</c:v>
              </c:pt>
              <c:pt idx="20">
                <c:v>43.756720430107528</c:v>
              </c:pt>
              <c:pt idx="21">
                <c:v>47.242050616482807</c:v>
              </c:pt>
            </c:numLit>
          </c:val>
        </c:ser>
        <c:ser>
          <c:idx val="1"/>
          <c:order val="1"/>
          <c:tx>
            <c:v>Schulberufssystem</c:v>
          </c:tx>
          <c:spPr>
            <a:solidFill>
              <a:srgbClr val="F7B570"/>
            </a:solidFill>
            <a:ln w="25400">
              <a:noFill/>
            </a:ln>
          </c:spPr>
          <c:invertIfNegative val="0"/>
          <c:dLbls>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strLit>
              <c:ptCount val="22"/>
              <c:pt idx="0">
                <c:v>Deutschland</c:v>
              </c:pt>
              <c:pt idx="1">
                <c:v>Flächenländer insgesamt</c:v>
              </c:pt>
              <c:pt idx="2">
                <c:v>Flächenländer Ost</c:v>
              </c:pt>
              <c:pt idx="3">
                <c:v>Flächenländer West</c:v>
              </c:pt>
              <c:pt idx="4">
                <c:v>Stadtstaaten</c:v>
              </c:pt>
              <c:pt idx="6">
                <c:v>Baden-Württemberg</c:v>
              </c:pt>
              <c:pt idx="7">
                <c:v>Bayern</c:v>
              </c:pt>
              <c:pt idx="8">
                <c:v>Berlin</c:v>
              </c:pt>
              <c:pt idx="9">
                <c:v>Brandenburg</c:v>
              </c:pt>
              <c:pt idx="10">
                <c:v>Bremen</c:v>
              </c:pt>
              <c:pt idx="11">
                <c:v>Hamburg</c:v>
              </c:pt>
              <c:pt idx="12">
                <c:v>Hessen</c:v>
              </c:pt>
              <c:pt idx="13">
                <c:v>Mecklenburg-Vorpommern</c:v>
              </c:pt>
              <c:pt idx="14">
                <c:v>Niedersachsen</c:v>
              </c:pt>
              <c:pt idx="15">
                <c:v>Nordrhein-Westfalen  </c:v>
              </c:pt>
              <c:pt idx="16">
                <c:v>Rheinland-Pfalz  </c:v>
              </c:pt>
              <c:pt idx="17">
                <c:v>Saarland  </c:v>
              </c:pt>
              <c:pt idx="18">
                <c:v>Sachsen  </c:v>
              </c:pt>
              <c:pt idx="19">
                <c:v>Sachsen-Anhalt </c:v>
              </c:pt>
              <c:pt idx="20">
                <c:v>Schleswig-Holstein</c:v>
              </c:pt>
              <c:pt idx="21">
                <c:v>Thüringen</c:v>
              </c:pt>
            </c:strLit>
          </c:cat>
          <c:val>
            <c:numLit>
              <c:formatCode>General</c:formatCode>
              <c:ptCount val="22"/>
              <c:pt idx="0">
                <c:v>20.371878588346345</c:v>
              </c:pt>
              <c:pt idx="1">
                <c:v>20.146756041302226</c:v>
              </c:pt>
              <c:pt idx="2">
                <c:v>30.646235842771485</c:v>
              </c:pt>
              <c:pt idx="3">
                <c:v>18.640293424155097</c:v>
              </c:pt>
              <c:pt idx="4">
                <c:v>23.341362838361981</c:v>
              </c:pt>
              <c:pt idx="6">
                <c:v>15.50058763038049</c:v>
              </c:pt>
              <c:pt idx="7">
                <c:v>22.032746949005645</c:v>
              </c:pt>
              <c:pt idx="8">
                <c:v>29.603399433427764</c:v>
              </c:pt>
              <c:pt idx="9">
                <c:v>28.54297533323119</c:v>
              </c:pt>
              <c:pt idx="10">
                <c:v>15.382521099918323</c:v>
              </c:pt>
              <c:pt idx="11">
                <c:v>17.132996425489956</c:v>
              </c:pt>
              <c:pt idx="12">
                <c:v>18.076320359154632</c:v>
              </c:pt>
              <c:pt idx="13">
                <c:v>22.495352199958688</c:v>
              </c:pt>
              <c:pt idx="14">
                <c:v>16.868463205502685</c:v>
              </c:pt>
              <c:pt idx="15">
                <c:v>19.979736074729402</c:v>
              </c:pt>
              <c:pt idx="16">
                <c:v>21.73370751481135</c:v>
              </c:pt>
              <c:pt idx="17">
                <c:v>16.066746126340881</c:v>
              </c:pt>
              <c:pt idx="18">
                <c:v>35.846340354599185</c:v>
              </c:pt>
              <c:pt idx="19">
                <c:v>29.898280455316055</c:v>
              </c:pt>
              <c:pt idx="20">
                <c:v>15.786290322580646</c:v>
              </c:pt>
              <c:pt idx="21">
                <c:v>29.448410123296558</c:v>
              </c:pt>
            </c:numLit>
          </c:val>
        </c:ser>
        <c:ser>
          <c:idx val="2"/>
          <c:order val="2"/>
          <c:tx>
            <c:v>Übergangssystem</c:v>
          </c:tx>
          <c:spPr>
            <a:solidFill>
              <a:srgbClr val="A7CD82"/>
            </a:solidFill>
            <a:ln w="25400">
              <a:noFill/>
            </a:ln>
          </c:spPr>
          <c:invertIfNegative val="0"/>
          <c:dLbls>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strLit>
              <c:ptCount val="22"/>
              <c:pt idx="0">
                <c:v>Deutschland</c:v>
              </c:pt>
              <c:pt idx="1">
                <c:v>Flächenländer insgesamt</c:v>
              </c:pt>
              <c:pt idx="2">
                <c:v>Flächenländer Ost</c:v>
              </c:pt>
              <c:pt idx="3">
                <c:v>Flächenländer West</c:v>
              </c:pt>
              <c:pt idx="4">
                <c:v>Stadtstaaten</c:v>
              </c:pt>
              <c:pt idx="6">
                <c:v>Baden-Württemberg</c:v>
              </c:pt>
              <c:pt idx="7">
                <c:v>Bayern</c:v>
              </c:pt>
              <c:pt idx="8">
                <c:v>Berlin</c:v>
              </c:pt>
              <c:pt idx="9">
                <c:v>Brandenburg</c:v>
              </c:pt>
              <c:pt idx="10">
                <c:v>Bremen</c:v>
              </c:pt>
              <c:pt idx="11">
                <c:v>Hamburg</c:v>
              </c:pt>
              <c:pt idx="12">
                <c:v>Hessen</c:v>
              </c:pt>
              <c:pt idx="13">
                <c:v>Mecklenburg-Vorpommern</c:v>
              </c:pt>
              <c:pt idx="14">
                <c:v>Niedersachsen</c:v>
              </c:pt>
              <c:pt idx="15">
                <c:v>Nordrhein-Westfalen  </c:v>
              </c:pt>
              <c:pt idx="16">
                <c:v>Rheinland-Pfalz  </c:v>
              </c:pt>
              <c:pt idx="17">
                <c:v>Saarland  </c:v>
              </c:pt>
              <c:pt idx="18">
                <c:v>Sachsen  </c:v>
              </c:pt>
              <c:pt idx="19">
                <c:v>Sachsen-Anhalt </c:v>
              </c:pt>
              <c:pt idx="20">
                <c:v>Schleswig-Holstein</c:v>
              </c:pt>
              <c:pt idx="21">
                <c:v>Thüringen</c:v>
              </c:pt>
            </c:strLit>
          </c:cat>
          <c:val>
            <c:numLit>
              <c:formatCode>General</c:formatCode>
              <c:ptCount val="22"/>
              <c:pt idx="0">
                <c:v>30.713798531709831</c:v>
              </c:pt>
              <c:pt idx="1">
                <c:v>31.292784494635974</c:v>
              </c:pt>
              <c:pt idx="2">
                <c:v>18.797344979889949</c:v>
              </c:pt>
              <c:pt idx="3">
                <c:v>33.085626889661476</c:v>
              </c:pt>
              <c:pt idx="4">
                <c:v>23.080063691667007</c:v>
              </c:pt>
              <c:pt idx="6">
                <c:v>42.04128103422947</c:v>
              </c:pt>
              <c:pt idx="7">
                <c:v>18.875172753039283</c:v>
              </c:pt>
              <c:pt idx="8">
                <c:v>21.033994334277619</c:v>
              </c:pt>
              <c:pt idx="9">
                <c:v>16.240232878811092</c:v>
              </c:pt>
              <c:pt idx="10">
                <c:v>29.077048734004901</c:v>
              </c:pt>
              <c:pt idx="11">
                <c:v>23.579440404289411</c:v>
              </c:pt>
              <c:pt idx="12">
                <c:v>29.028842488670538</c:v>
              </c:pt>
              <c:pt idx="13">
                <c:v>18.136748605659989</c:v>
              </c:pt>
              <c:pt idx="14">
                <c:v>38.205502685385845</c:v>
              </c:pt>
              <c:pt idx="15">
                <c:v>32.049127662729205</c:v>
              </c:pt>
              <c:pt idx="16">
                <c:v>31.166198939819147</c:v>
              </c:pt>
              <c:pt idx="17">
                <c:v>35.113230035756857</c:v>
              </c:pt>
              <c:pt idx="18">
                <c:v>16.025155326564629</c:v>
              </c:pt>
              <c:pt idx="19">
                <c:v>21.421651731654155</c:v>
              </c:pt>
              <c:pt idx="20">
                <c:v>40.456989247311824</c:v>
              </c:pt>
              <c:pt idx="21">
                <c:v>23.309539260220635</c:v>
              </c:pt>
            </c:numLit>
          </c:val>
        </c:ser>
        <c:dLbls>
          <c:showLegendKey val="0"/>
          <c:showVal val="0"/>
          <c:showCatName val="0"/>
          <c:showSerName val="0"/>
          <c:showPercent val="0"/>
          <c:showBubbleSize val="0"/>
        </c:dLbls>
        <c:gapWidth val="70"/>
        <c:overlap val="100"/>
        <c:axId val="123181312"/>
        <c:axId val="123203584"/>
      </c:barChart>
      <c:catAx>
        <c:axId val="12318131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23203584"/>
        <c:crosses val="autoZero"/>
        <c:auto val="1"/>
        <c:lblAlgn val="ctr"/>
        <c:lblOffset val="100"/>
        <c:tickLblSkip val="1"/>
        <c:tickMarkSkip val="1"/>
        <c:noMultiLvlLbl val="0"/>
      </c:catAx>
      <c:valAx>
        <c:axId val="123203584"/>
        <c:scaling>
          <c:orientation val="minMax"/>
          <c:max val="100"/>
        </c:scaling>
        <c:delete val="0"/>
        <c:axPos val="b"/>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3181312"/>
        <c:crosses val="max"/>
        <c:crossBetween val="between"/>
        <c:majorUnit val="20"/>
        <c:minorUnit val="10"/>
      </c:valAx>
      <c:spPr>
        <a:noFill/>
        <a:ln w="25400">
          <a:noFill/>
        </a:ln>
      </c:spPr>
    </c:plotArea>
    <c:legend>
      <c:legendPos val="r"/>
      <c:layout>
        <c:manualLayout>
          <c:xMode val="edge"/>
          <c:yMode val="edge"/>
          <c:wMode val="edge"/>
          <c:hMode val="edge"/>
          <c:x val="0.2624254473161034"/>
          <c:y val="0.94413407821229045"/>
          <c:w val="0.99204771371769385"/>
          <c:h val="0.98324022346368711"/>
        </c:manualLayout>
      </c:layout>
      <c:overlay val="0"/>
      <c:spPr>
        <a:noFill/>
        <a:ln w="25400">
          <a:noFill/>
        </a:ln>
      </c:spPr>
      <c:txPr>
        <a:bodyPr/>
        <a:lstStyle/>
        <a:p>
          <a:pPr>
            <a:defRPr sz="82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1"/>
          <c:order val="0"/>
          <c:tx>
            <c:strRef>
              <c:f>'Abb. E1-8web'!#REF!</c:f>
              <c:strCache>
                <c:ptCount val="1"/>
                <c:pt idx="0">
                  <c:v>#BEZUG!</c:v>
                </c:pt>
              </c:strCache>
            </c:strRef>
          </c:tx>
          <c:spPr>
            <a:solidFill>
              <a:srgbClr val="0059BE"/>
            </a:solidFill>
            <a:ln w="12700">
              <a:solidFill>
                <a:srgbClr val="000000"/>
              </a:solidFill>
              <a:prstDash val="solid"/>
            </a:ln>
          </c:spPr>
          <c:invertIfNegative val="0"/>
          <c:cat>
            <c:numRef>
              <c:f>'Abb. E1-8web'!#REF!</c:f>
              <c:numCache>
                <c:formatCode>General</c:formatCode>
                <c:ptCount val="1"/>
                <c:pt idx="0">
                  <c:v>1</c:v>
                </c:pt>
              </c:numCache>
            </c:numRef>
          </c:cat>
          <c:val>
            <c:numRef>
              <c:f>'Abb. E1-8web'!#REF!</c:f>
              <c:numCache>
                <c:formatCode>General</c:formatCode>
                <c:ptCount val="1"/>
                <c:pt idx="0">
                  <c:v>1</c:v>
                </c:pt>
              </c:numCache>
            </c:numRef>
          </c:val>
        </c:ser>
        <c:ser>
          <c:idx val="2"/>
          <c:order val="1"/>
          <c:tx>
            <c:strRef>
              <c:f>'Abb. E1-8web'!#REF!</c:f>
              <c:strCache>
                <c:ptCount val="1"/>
                <c:pt idx="0">
                  <c:v>#BEZUG!</c:v>
                </c:pt>
              </c:strCache>
            </c:strRef>
          </c:tx>
          <c:spPr>
            <a:solidFill>
              <a:srgbClr val="49A4FF"/>
            </a:solidFill>
            <a:ln w="12700">
              <a:solidFill>
                <a:srgbClr val="000000"/>
              </a:solidFill>
              <a:prstDash val="solid"/>
            </a:ln>
          </c:spPr>
          <c:invertIfNegative val="0"/>
          <c:cat>
            <c:numRef>
              <c:f>'Abb. E1-8web'!#REF!</c:f>
              <c:numCache>
                <c:formatCode>General</c:formatCode>
                <c:ptCount val="1"/>
                <c:pt idx="0">
                  <c:v>1</c:v>
                </c:pt>
              </c:numCache>
            </c:numRef>
          </c:cat>
          <c:val>
            <c:numRef>
              <c:f>'Abb. E1-8web'!#REF!</c:f>
              <c:numCache>
                <c:formatCode>General</c:formatCode>
                <c:ptCount val="1"/>
                <c:pt idx="0">
                  <c:v>1</c:v>
                </c:pt>
              </c:numCache>
            </c:numRef>
          </c:val>
        </c:ser>
        <c:ser>
          <c:idx val="3"/>
          <c:order val="2"/>
          <c:tx>
            <c:strRef>
              <c:f>'Abb. E1-8web'!#REF!</c:f>
              <c:strCache>
                <c:ptCount val="1"/>
                <c:pt idx="0">
                  <c:v>#BEZUG!</c:v>
                </c:pt>
              </c:strCache>
            </c:strRef>
          </c:tx>
          <c:spPr>
            <a:solidFill>
              <a:srgbClr val="D5EAFF"/>
            </a:solidFill>
            <a:ln w="12700">
              <a:solidFill>
                <a:srgbClr val="000000"/>
              </a:solidFill>
              <a:prstDash val="solid"/>
            </a:ln>
          </c:spPr>
          <c:invertIfNegative val="0"/>
          <c:cat>
            <c:numRef>
              <c:f>'Abb. E1-8web'!#REF!</c:f>
              <c:numCache>
                <c:formatCode>General</c:formatCode>
                <c:ptCount val="1"/>
                <c:pt idx="0">
                  <c:v>1</c:v>
                </c:pt>
              </c:numCache>
            </c:numRef>
          </c:cat>
          <c:val>
            <c:numRef>
              <c:f>'Abb. E1-8web'!#REF!</c:f>
              <c:numCache>
                <c:formatCode>General</c:formatCode>
                <c:ptCount val="1"/>
                <c:pt idx="0">
                  <c:v>1</c:v>
                </c:pt>
              </c:numCache>
            </c:numRef>
          </c:val>
        </c:ser>
        <c:dLbls>
          <c:showLegendKey val="0"/>
          <c:showVal val="0"/>
          <c:showCatName val="0"/>
          <c:showSerName val="0"/>
          <c:showPercent val="0"/>
          <c:showBubbleSize val="0"/>
        </c:dLbls>
        <c:gapWidth val="130"/>
        <c:overlap val="100"/>
        <c:axId val="123229696"/>
        <c:axId val="123231232"/>
      </c:barChart>
      <c:catAx>
        <c:axId val="12322969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3231232"/>
        <c:crosses val="autoZero"/>
        <c:auto val="1"/>
        <c:lblAlgn val="ctr"/>
        <c:lblOffset val="100"/>
        <c:tickLblSkip val="1"/>
        <c:tickMarkSkip val="1"/>
        <c:noMultiLvlLbl val="0"/>
      </c:catAx>
      <c:valAx>
        <c:axId val="123231232"/>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3229696"/>
        <c:crosses val="max"/>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109053983826913E-2"/>
          <c:y val="5.8825470838939339E-2"/>
          <c:w val="0.85321826618786478"/>
          <c:h val="0.68101795086618233"/>
        </c:manualLayout>
      </c:layout>
      <c:barChart>
        <c:barDir val="col"/>
        <c:grouping val="clustered"/>
        <c:varyColors val="0"/>
        <c:ser>
          <c:idx val="0"/>
          <c:order val="0"/>
          <c:tx>
            <c:strRef>
              <c:f>'Abb. E1-8web'!#REF!</c:f>
              <c:strCache>
                <c:ptCount val="1"/>
                <c:pt idx="0">
                  <c:v>#BEZUG!</c:v>
                </c:pt>
              </c:strCache>
            </c:strRef>
          </c:tx>
          <c:spPr>
            <a:solidFill>
              <a:srgbClr val="9999FF"/>
            </a:solidFill>
            <a:ln w="12700">
              <a:solidFill>
                <a:srgbClr val="000000"/>
              </a:solidFill>
              <a:prstDash val="solid"/>
            </a:ln>
          </c:spPr>
          <c:invertIfNegative val="0"/>
          <c:cat>
            <c:numRef>
              <c:f>'Abb. E1-8web'!#REF!</c:f>
              <c:numCache>
                <c:formatCode>General</c:formatCode>
                <c:ptCount val="1"/>
                <c:pt idx="0">
                  <c:v>1</c:v>
                </c:pt>
              </c:numCache>
            </c:numRef>
          </c:cat>
          <c:val>
            <c:numRef>
              <c:f>'Abb. E1-8web'!#REF!</c:f>
              <c:numCache>
                <c:formatCode>General</c:formatCode>
                <c:ptCount val="1"/>
                <c:pt idx="0">
                  <c:v>1</c:v>
                </c:pt>
              </c:numCache>
            </c:numRef>
          </c:val>
        </c:ser>
        <c:ser>
          <c:idx val="1"/>
          <c:order val="1"/>
          <c:tx>
            <c:strRef>
              <c:f>'Abb. E1-8web'!#REF!</c:f>
              <c:strCache>
                <c:ptCount val="1"/>
                <c:pt idx="0">
                  <c:v>#BEZUG!</c:v>
                </c:pt>
              </c:strCache>
            </c:strRef>
          </c:tx>
          <c:spPr>
            <a:solidFill>
              <a:srgbClr val="993366"/>
            </a:solidFill>
            <a:ln w="12700">
              <a:solidFill>
                <a:srgbClr val="000000"/>
              </a:solidFill>
              <a:prstDash val="solid"/>
            </a:ln>
          </c:spPr>
          <c:invertIfNegative val="0"/>
          <c:cat>
            <c:numRef>
              <c:f>'Abb. E1-8web'!#REF!</c:f>
              <c:numCache>
                <c:formatCode>General</c:formatCode>
                <c:ptCount val="1"/>
                <c:pt idx="0">
                  <c:v>1</c:v>
                </c:pt>
              </c:numCache>
            </c:numRef>
          </c:cat>
          <c:val>
            <c:numRef>
              <c:f>'Abb. E1-8web'!#REF!</c:f>
              <c:numCache>
                <c:formatCode>General</c:formatCode>
                <c:ptCount val="1"/>
                <c:pt idx="0">
                  <c:v>1</c:v>
                </c:pt>
              </c:numCache>
            </c:numRef>
          </c:val>
        </c:ser>
        <c:ser>
          <c:idx val="2"/>
          <c:order val="2"/>
          <c:tx>
            <c:strRef>
              <c:f>'Abb. E1-8web'!#REF!</c:f>
              <c:strCache>
                <c:ptCount val="1"/>
                <c:pt idx="0">
                  <c:v>#BEZUG!</c:v>
                </c:pt>
              </c:strCache>
            </c:strRef>
          </c:tx>
          <c:spPr>
            <a:solidFill>
              <a:srgbClr val="FFFFCC"/>
            </a:solidFill>
            <a:ln w="12700">
              <a:solidFill>
                <a:srgbClr val="000000"/>
              </a:solidFill>
              <a:prstDash val="solid"/>
            </a:ln>
          </c:spPr>
          <c:invertIfNegative val="0"/>
          <c:cat>
            <c:numRef>
              <c:f>'Abb. E1-8web'!#REF!</c:f>
              <c:numCache>
                <c:formatCode>General</c:formatCode>
                <c:ptCount val="1"/>
                <c:pt idx="0">
                  <c:v>1</c:v>
                </c:pt>
              </c:numCache>
            </c:numRef>
          </c:cat>
          <c:val>
            <c:numRef>
              <c:f>'Abb. E1-8web'!#REF!</c:f>
              <c:numCache>
                <c:formatCode>General</c:formatCode>
                <c:ptCount val="1"/>
                <c:pt idx="0">
                  <c:v>1</c:v>
                </c:pt>
              </c:numCache>
            </c:numRef>
          </c:val>
        </c:ser>
        <c:ser>
          <c:idx val="3"/>
          <c:order val="3"/>
          <c:tx>
            <c:strRef>
              <c:f>'Abb. E1-8web'!#REF!</c:f>
              <c:strCache>
                <c:ptCount val="1"/>
                <c:pt idx="0">
                  <c:v>#BEZUG!</c:v>
                </c:pt>
              </c:strCache>
            </c:strRef>
          </c:tx>
          <c:spPr>
            <a:solidFill>
              <a:srgbClr val="CCFFFF"/>
            </a:solidFill>
            <a:ln w="12700">
              <a:solidFill>
                <a:srgbClr val="000000"/>
              </a:solidFill>
              <a:prstDash val="solid"/>
            </a:ln>
          </c:spPr>
          <c:invertIfNegative val="0"/>
          <c:cat>
            <c:numRef>
              <c:f>'Abb. E1-8web'!#REF!</c:f>
              <c:numCache>
                <c:formatCode>General</c:formatCode>
                <c:ptCount val="1"/>
                <c:pt idx="0">
                  <c:v>1</c:v>
                </c:pt>
              </c:numCache>
            </c:numRef>
          </c:cat>
          <c:val>
            <c:numRef>
              <c:f>'Abb. E1-8web'!#REF!</c:f>
              <c:numCache>
                <c:formatCode>General</c:formatCode>
                <c:ptCount val="1"/>
                <c:pt idx="0">
                  <c:v>1</c:v>
                </c:pt>
              </c:numCache>
            </c:numRef>
          </c:val>
        </c:ser>
        <c:ser>
          <c:idx val="4"/>
          <c:order val="4"/>
          <c:tx>
            <c:strRef>
              <c:f>'Abb. E1-8web'!#REF!</c:f>
              <c:strCache>
                <c:ptCount val="1"/>
                <c:pt idx="0">
                  <c:v>#BEZUG!</c:v>
                </c:pt>
              </c:strCache>
            </c:strRef>
          </c:tx>
          <c:spPr>
            <a:solidFill>
              <a:srgbClr val="660066"/>
            </a:solidFill>
            <a:ln w="12700">
              <a:solidFill>
                <a:srgbClr val="000000"/>
              </a:solidFill>
              <a:prstDash val="solid"/>
            </a:ln>
          </c:spPr>
          <c:invertIfNegative val="0"/>
          <c:cat>
            <c:numRef>
              <c:f>'Abb. E1-8web'!#REF!</c:f>
              <c:numCache>
                <c:formatCode>General</c:formatCode>
                <c:ptCount val="1"/>
                <c:pt idx="0">
                  <c:v>1</c:v>
                </c:pt>
              </c:numCache>
            </c:numRef>
          </c:cat>
          <c:val>
            <c:numRef>
              <c:f>'Abb. E1-8web'!#REF!</c:f>
              <c:numCache>
                <c:formatCode>General</c:formatCode>
                <c:ptCount val="1"/>
                <c:pt idx="0">
                  <c:v>1</c:v>
                </c:pt>
              </c:numCache>
            </c:numRef>
          </c:val>
        </c:ser>
        <c:dLbls>
          <c:showLegendKey val="0"/>
          <c:showVal val="0"/>
          <c:showCatName val="0"/>
          <c:showSerName val="0"/>
          <c:showPercent val="0"/>
          <c:showBubbleSize val="0"/>
        </c:dLbls>
        <c:gapWidth val="150"/>
        <c:axId val="123340672"/>
        <c:axId val="123342208"/>
      </c:barChart>
      <c:catAx>
        <c:axId val="1233406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23342208"/>
        <c:crosses val="autoZero"/>
        <c:auto val="1"/>
        <c:lblAlgn val="ctr"/>
        <c:lblOffset val="100"/>
        <c:tickLblSkip val="1"/>
        <c:tickMarkSkip val="1"/>
        <c:noMultiLvlLbl val="0"/>
      </c:catAx>
      <c:valAx>
        <c:axId val="12334220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23340672"/>
        <c:crosses val="autoZero"/>
        <c:crossBetween val="between"/>
      </c:valAx>
      <c:spPr>
        <a:noFill/>
        <a:ln w="25400">
          <a:noFill/>
        </a:ln>
      </c:spPr>
    </c:plotArea>
    <c:legend>
      <c:legendPos val="r"/>
      <c:layout>
        <c:manualLayout>
          <c:xMode val="edge"/>
          <c:yMode val="edge"/>
          <c:wMode val="edge"/>
          <c:hMode val="edge"/>
          <c:x val="0.13297883509242195"/>
          <c:y val="0.82126791843327274"/>
          <c:w val="0.96808566482381186"/>
          <c:h val="0.99321385731760903"/>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'Abb. E1-8web'!#REF!</c:f>
              <c:strCache>
                <c:ptCount val="1"/>
                <c:pt idx="0">
                  <c:v>#BEZUG!</c:v>
                </c:pt>
              </c:strCache>
            </c:strRef>
          </c:tx>
          <c:spPr>
            <a:solidFill>
              <a:srgbClr val="49A4FF"/>
            </a:solidFill>
            <a:ln w="25400">
              <a:noFill/>
            </a:ln>
          </c:spPr>
          <c:invertIfNegative val="0"/>
          <c:dLbls>
            <c:spPr>
              <a:noFill/>
              <a:ln w="25400">
                <a:noFill/>
              </a:ln>
            </c:spPr>
            <c:txPr>
              <a:bodyPr/>
              <a:lstStyle/>
              <a:p>
                <a:pPr>
                  <a:defRPr sz="125" b="0" i="0" u="none" strike="noStrike" baseline="0">
                    <a:solidFill>
                      <a:srgbClr val="142496"/>
                    </a:solidFill>
                    <a:latin typeface="Arial"/>
                    <a:ea typeface="Arial"/>
                    <a:cs typeface="Arial"/>
                  </a:defRPr>
                </a:pPr>
                <a:endParaRPr lang="de-DE"/>
              </a:p>
            </c:txPr>
            <c:showLegendKey val="0"/>
            <c:showVal val="1"/>
            <c:showCatName val="0"/>
            <c:showSerName val="0"/>
            <c:showPercent val="0"/>
            <c:showBubbleSize val="0"/>
            <c:showLeaderLines val="0"/>
          </c:dLbls>
          <c:cat>
            <c:numRef>
              <c:f>'Abb. E1-8web'!#REF!</c:f>
              <c:numCache>
                <c:formatCode>General</c:formatCode>
                <c:ptCount val="1"/>
                <c:pt idx="0">
                  <c:v>1</c:v>
                </c:pt>
              </c:numCache>
            </c:numRef>
          </c:cat>
          <c:val>
            <c:numRef>
              <c:f>'Abb. E1-8web'!#REF!</c:f>
              <c:numCache>
                <c:formatCode>General</c:formatCode>
                <c:ptCount val="1"/>
                <c:pt idx="0">
                  <c:v>1</c:v>
                </c:pt>
              </c:numCache>
            </c:numRef>
          </c:val>
        </c:ser>
        <c:ser>
          <c:idx val="1"/>
          <c:order val="1"/>
          <c:tx>
            <c:strRef>
              <c:f>'Abb. E1-8web'!#REF!</c:f>
              <c:strCache>
                <c:ptCount val="1"/>
                <c:pt idx="0">
                  <c:v>#BEZUG!</c:v>
                </c:pt>
              </c:strCache>
            </c:strRef>
          </c:tx>
          <c:spPr>
            <a:solidFill>
              <a:srgbClr val="D5EAFF"/>
            </a:solidFill>
            <a:ln w="25400">
              <a:noFill/>
            </a:ln>
          </c:spPr>
          <c:invertIfNegative val="0"/>
          <c:dLbls>
            <c:spPr>
              <a:noFill/>
              <a:ln w="25400">
                <a:noFill/>
              </a:ln>
            </c:spPr>
            <c:txPr>
              <a:bodyPr/>
              <a:lstStyle/>
              <a:p>
                <a:pPr>
                  <a:defRPr sz="125" b="0" i="0" u="none" strike="noStrike" baseline="0">
                    <a:solidFill>
                      <a:srgbClr val="142496"/>
                    </a:solidFill>
                    <a:latin typeface="Arial"/>
                    <a:ea typeface="Arial"/>
                    <a:cs typeface="Arial"/>
                  </a:defRPr>
                </a:pPr>
                <a:endParaRPr lang="de-DE"/>
              </a:p>
            </c:txPr>
            <c:showLegendKey val="0"/>
            <c:showVal val="1"/>
            <c:showCatName val="0"/>
            <c:showSerName val="0"/>
            <c:showPercent val="0"/>
            <c:showBubbleSize val="0"/>
            <c:showLeaderLines val="0"/>
          </c:dLbls>
          <c:cat>
            <c:numRef>
              <c:f>'Abb. E1-8web'!#REF!</c:f>
              <c:numCache>
                <c:formatCode>General</c:formatCode>
                <c:ptCount val="1"/>
                <c:pt idx="0">
                  <c:v>1</c:v>
                </c:pt>
              </c:numCache>
            </c:numRef>
          </c:cat>
          <c:val>
            <c:numRef>
              <c:f>'Abb. E1-8web'!#REF!</c:f>
              <c:numCache>
                <c:formatCode>General</c:formatCode>
                <c:ptCount val="1"/>
                <c:pt idx="0">
                  <c:v>1</c:v>
                </c:pt>
              </c:numCache>
            </c:numRef>
          </c:val>
        </c:ser>
        <c:ser>
          <c:idx val="2"/>
          <c:order val="2"/>
          <c:tx>
            <c:strRef>
              <c:f>'Abb. E1-8web'!#REF!</c:f>
              <c:strCache>
                <c:ptCount val="1"/>
                <c:pt idx="0">
                  <c:v>#BEZUG!</c:v>
                </c:pt>
              </c:strCache>
            </c:strRef>
          </c:tx>
          <c:spPr>
            <a:solidFill>
              <a:srgbClr val="A7D3FF"/>
            </a:solidFill>
            <a:ln w="25400">
              <a:noFill/>
            </a:ln>
          </c:spPr>
          <c:invertIfNegative val="0"/>
          <c:dLbls>
            <c:spPr>
              <a:noFill/>
              <a:ln w="25400">
                <a:noFill/>
              </a:ln>
            </c:spPr>
            <c:txPr>
              <a:bodyPr/>
              <a:lstStyle/>
              <a:p>
                <a:pPr>
                  <a:defRPr sz="125" b="0" i="0" u="none" strike="noStrike" baseline="0">
                    <a:solidFill>
                      <a:srgbClr val="142496"/>
                    </a:solidFill>
                    <a:latin typeface="Arial"/>
                    <a:ea typeface="Arial"/>
                    <a:cs typeface="Arial"/>
                  </a:defRPr>
                </a:pPr>
                <a:endParaRPr lang="de-DE"/>
              </a:p>
            </c:txPr>
            <c:showLegendKey val="0"/>
            <c:showVal val="1"/>
            <c:showCatName val="0"/>
            <c:showSerName val="0"/>
            <c:showPercent val="0"/>
            <c:showBubbleSize val="0"/>
            <c:showLeaderLines val="0"/>
          </c:dLbls>
          <c:cat>
            <c:numRef>
              <c:f>'Abb. E1-8web'!#REF!</c:f>
              <c:numCache>
                <c:formatCode>General</c:formatCode>
                <c:ptCount val="1"/>
                <c:pt idx="0">
                  <c:v>1</c:v>
                </c:pt>
              </c:numCache>
            </c:numRef>
          </c:cat>
          <c:val>
            <c:numRef>
              <c:f>'Abb. E1-8web'!#REF!</c:f>
              <c:numCache>
                <c:formatCode>General</c:formatCode>
                <c:ptCount val="1"/>
                <c:pt idx="0">
                  <c:v>1</c:v>
                </c:pt>
              </c:numCache>
            </c:numRef>
          </c:val>
        </c:ser>
        <c:ser>
          <c:idx val="3"/>
          <c:order val="3"/>
          <c:tx>
            <c:strRef>
              <c:f>'Abb. E1-8web'!#REF!</c:f>
              <c:strCache>
                <c:ptCount val="1"/>
                <c:pt idx="0">
                  <c:v>#BEZUG!</c:v>
                </c:pt>
              </c:strCache>
            </c:strRef>
          </c:tx>
          <c:spPr>
            <a:solidFill>
              <a:srgbClr val="CCFFFF"/>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'Abb. E1-8web'!#REF!</c:f>
              <c:numCache>
                <c:formatCode>General</c:formatCode>
                <c:ptCount val="1"/>
                <c:pt idx="0">
                  <c:v>1</c:v>
                </c:pt>
              </c:numCache>
            </c:numRef>
          </c:cat>
          <c:val>
            <c:numRef>
              <c:f>'Abb. E1-8web'!#REF!</c:f>
              <c:numCache>
                <c:formatCode>General</c:formatCode>
                <c:ptCount val="1"/>
                <c:pt idx="0">
                  <c:v>1</c:v>
                </c:pt>
              </c:numCache>
            </c:numRef>
          </c:val>
        </c:ser>
        <c:ser>
          <c:idx val="4"/>
          <c:order val="4"/>
          <c:tx>
            <c:strRef>
              <c:f>'Abb. E1-8web'!#REF!</c:f>
              <c:strCache>
                <c:ptCount val="1"/>
                <c:pt idx="0">
                  <c:v>#BEZUG!</c:v>
                </c:pt>
              </c:strCache>
            </c:strRef>
          </c:tx>
          <c:spPr>
            <a:solidFill>
              <a:srgbClr val="49A4FF"/>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'Abb. E1-8web'!#REF!</c:f>
              <c:numCache>
                <c:formatCode>General</c:formatCode>
                <c:ptCount val="1"/>
                <c:pt idx="0">
                  <c:v>1</c:v>
                </c:pt>
              </c:numCache>
            </c:numRef>
          </c:cat>
          <c:val>
            <c:numRef>
              <c:f>'Abb. E1-8web'!#REF!</c:f>
              <c:numCache>
                <c:formatCode>General</c:formatCode>
                <c:ptCount val="1"/>
                <c:pt idx="0">
                  <c:v>1</c:v>
                </c:pt>
              </c:numCache>
            </c:numRef>
          </c:val>
        </c:ser>
        <c:dLbls>
          <c:showLegendKey val="0"/>
          <c:showVal val="0"/>
          <c:showCatName val="0"/>
          <c:showSerName val="0"/>
          <c:showPercent val="0"/>
          <c:showBubbleSize val="0"/>
        </c:dLbls>
        <c:gapWidth val="80"/>
        <c:overlap val="100"/>
        <c:axId val="123404672"/>
        <c:axId val="123406592"/>
      </c:barChart>
      <c:catAx>
        <c:axId val="123404672"/>
        <c:scaling>
          <c:orientation val="minMax"/>
        </c:scaling>
        <c:delete val="0"/>
        <c:axPos val="b"/>
        <c:title>
          <c:tx>
            <c:rich>
              <a:bodyPr/>
              <a:lstStyle/>
              <a:p>
                <a:pPr>
                  <a:defRPr sz="125" b="1" i="0" u="none" strike="noStrike" baseline="0">
                    <a:solidFill>
                      <a:srgbClr val="142496"/>
                    </a:solidFill>
                    <a:latin typeface="Arial"/>
                    <a:ea typeface="Arial"/>
                    <a:cs typeface="Arial"/>
                  </a:defRPr>
                </a:pPr>
                <a:r>
                  <a:rPr lang="de-DE"/>
                  <a:t>Schulische Vorbildung</a:t>
                </a:r>
              </a:p>
            </c:rich>
          </c:tx>
          <c:overlay val="0"/>
          <c:spPr>
            <a:noFill/>
            <a:ln w="25400">
              <a:noFill/>
            </a:ln>
          </c:spPr>
        </c:title>
        <c:numFmt formatCode="General" sourceLinked="1"/>
        <c:majorTickMark val="out"/>
        <c:minorTickMark val="none"/>
        <c:tickLblPos val="nextTo"/>
        <c:spPr>
          <a:ln w="3175">
            <a:solidFill>
              <a:srgbClr val="142496"/>
            </a:solidFill>
            <a:prstDash val="solid"/>
          </a:ln>
        </c:spPr>
        <c:txPr>
          <a:bodyPr rot="0" vert="horz"/>
          <a:lstStyle/>
          <a:p>
            <a:pPr>
              <a:defRPr sz="125" b="0" i="0" u="none" strike="noStrike" baseline="0">
                <a:solidFill>
                  <a:srgbClr val="142496"/>
                </a:solidFill>
                <a:latin typeface="Arial"/>
                <a:ea typeface="Arial"/>
                <a:cs typeface="Arial"/>
              </a:defRPr>
            </a:pPr>
            <a:endParaRPr lang="de-DE"/>
          </a:p>
        </c:txPr>
        <c:crossAx val="123406592"/>
        <c:crosses val="autoZero"/>
        <c:auto val="1"/>
        <c:lblAlgn val="ctr"/>
        <c:lblOffset val="100"/>
        <c:tickLblSkip val="1"/>
        <c:tickMarkSkip val="1"/>
        <c:noMultiLvlLbl val="0"/>
      </c:catAx>
      <c:valAx>
        <c:axId val="123406592"/>
        <c:scaling>
          <c:orientation val="minMax"/>
        </c:scaling>
        <c:delete val="0"/>
        <c:axPos val="l"/>
        <c:title>
          <c:tx>
            <c:rich>
              <a:bodyPr/>
              <a:lstStyle/>
              <a:p>
                <a:pPr>
                  <a:defRPr sz="125" b="1" i="0" u="none" strike="noStrike" baseline="0">
                    <a:solidFill>
                      <a:srgbClr val="142496"/>
                    </a:solidFill>
                    <a:latin typeface="Arial"/>
                    <a:ea typeface="Arial"/>
                    <a:cs typeface="Arial"/>
                  </a:defRPr>
                </a:pPr>
                <a:r>
                  <a:rPr lang="de-DE"/>
                  <a:t>Verteilung der Neuzugänge</a:t>
                </a:r>
              </a:p>
            </c:rich>
          </c:tx>
          <c:overlay val="0"/>
          <c:spPr>
            <a:noFill/>
            <a:ln w="25400">
              <a:noFill/>
            </a:ln>
          </c:spPr>
        </c:title>
        <c:numFmt formatCode="0%" sourceLinked="1"/>
        <c:majorTickMark val="out"/>
        <c:minorTickMark val="none"/>
        <c:tickLblPos val="nextTo"/>
        <c:spPr>
          <a:ln w="3175">
            <a:solidFill>
              <a:srgbClr val="142496"/>
            </a:solidFill>
            <a:prstDash val="solid"/>
          </a:ln>
        </c:spPr>
        <c:txPr>
          <a:bodyPr rot="0" vert="horz"/>
          <a:lstStyle/>
          <a:p>
            <a:pPr>
              <a:defRPr sz="125" b="0" i="0" u="none" strike="noStrike" baseline="0">
                <a:solidFill>
                  <a:srgbClr val="142496"/>
                </a:solidFill>
                <a:latin typeface="Arial"/>
                <a:ea typeface="Arial"/>
                <a:cs typeface="Arial"/>
              </a:defRPr>
            </a:pPr>
            <a:endParaRPr lang="de-DE"/>
          </a:p>
        </c:txPr>
        <c:crossAx val="123404672"/>
        <c:crosses val="autoZero"/>
        <c:crossBetween val="between"/>
      </c:valAx>
      <c:spPr>
        <a:noFill/>
        <a:ln w="25400">
          <a:noFill/>
        </a:ln>
      </c:spPr>
    </c:plotArea>
    <c:legend>
      <c:legendPos val="r"/>
      <c:overlay val="0"/>
      <c:spPr>
        <a:solidFill>
          <a:srgbClr val="FFFFFF"/>
        </a:solidFill>
        <a:ln w="25400">
          <a:noFill/>
        </a:ln>
      </c:spPr>
      <c:txPr>
        <a:bodyPr/>
        <a:lstStyle/>
        <a:p>
          <a:pPr>
            <a:defRPr sz="735" b="0" i="0" u="none" strike="noStrike" baseline="0">
              <a:solidFill>
                <a:srgbClr val="142496"/>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500"/>
      <c:rotY val="20"/>
      <c:depthPercent val="90"/>
      <c:rAngAx val="1"/>
    </c:view3D>
    <c:floor>
      <c:thickness val="0"/>
      <c:spPr>
        <a:solidFill>
          <a:srgbClr val="142496"/>
        </a:solidFill>
        <a:ln w="3175">
          <a:solidFill>
            <a:srgbClr val="000000"/>
          </a:solidFill>
          <a:prstDash val="solid"/>
        </a:ln>
      </c:spPr>
    </c:floor>
    <c:sideWall>
      <c:thickness val="0"/>
      <c:spPr>
        <a:noFill/>
        <a:ln w="25400">
          <a:noFill/>
        </a:ln>
      </c:spPr>
    </c:sideWall>
    <c:backWall>
      <c:thickness val="0"/>
      <c:spPr>
        <a:noFill/>
        <a:ln w="25400">
          <a:noFill/>
        </a:ln>
      </c:spPr>
    </c:backWall>
    <c:plotArea>
      <c:layout/>
      <c:bar3DChart>
        <c:barDir val="bar"/>
        <c:grouping val="percentStacked"/>
        <c:varyColors val="0"/>
        <c:ser>
          <c:idx val="0"/>
          <c:order val="0"/>
          <c:spPr>
            <a:solidFill>
              <a:srgbClr val="49A4FF"/>
            </a:solidFill>
            <a:ln w="12700">
              <a:solidFill>
                <a:srgbClr val="000000"/>
              </a:solidFill>
              <a:prstDash val="solid"/>
            </a:ln>
          </c:spPr>
          <c:invertIfNegative val="0"/>
          <c:dLbls>
            <c:spPr>
              <a:noFill/>
              <a:ln w="25400">
                <a:noFill/>
              </a:ln>
            </c:spPr>
            <c:txPr>
              <a:bodyPr/>
              <a:lstStyle/>
              <a:p>
                <a:pPr>
                  <a:defRPr sz="100" b="0" i="0" u="none" strike="noStrike" baseline="0">
                    <a:solidFill>
                      <a:srgbClr val="5E9FC9"/>
                    </a:solidFill>
                    <a:latin typeface="Arial"/>
                    <a:ea typeface="Arial"/>
                    <a:cs typeface="Arial"/>
                  </a:defRPr>
                </a:pPr>
                <a:endParaRPr lang="de-DE"/>
              </a:p>
            </c:txPr>
            <c:showLegendKey val="0"/>
            <c:showVal val="1"/>
            <c:showCatName val="0"/>
            <c:showSerName val="0"/>
            <c:showPercent val="0"/>
            <c:showBubbleSize val="0"/>
            <c:showLeaderLines val="0"/>
          </c:dLbls>
          <c:cat>
            <c:numRef>
              <c:f>'Abb. E1-9web'!#REF!</c:f>
              <c:numCache>
                <c:formatCode>General</c:formatCode>
                <c:ptCount val="1"/>
                <c:pt idx="0">
                  <c:v>1</c:v>
                </c:pt>
              </c:numCache>
            </c:numRef>
          </c:cat>
          <c:val>
            <c:numRef>
              <c:f>'Abb. E1-9web'!#REF!</c:f>
              <c:numCache>
                <c:formatCode>General</c:formatCode>
                <c:ptCount val="1"/>
                <c:pt idx="0">
                  <c:v>1</c:v>
                </c:pt>
              </c:numCache>
            </c:numRef>
          </c:val>
        </c:ser>
        <c:ser>
          <c:idx val="1"/>
          <c:order val="1"/>
          <c:spPr>
            <a:solidFill>
              <a:srgbClr val="D5EAFF"/>
            </a:solidFill>
            <a:ln w="12700">
              <a:solidFill>
                <a:srgbClr val="000000"/>
              </a:solidFill>
              <a:prstDash val="solid"/>
            </a:ln>
          </c:spPr>
          <c:invertIfNegative val="0"/>
          <c:dLbls>
            <c:spPr>
              <a:noFill/>
              <a:ln w="25400">
                <a:noFill/>
              </a:ln>
            </c:spPr>
            <c:txPr>
              <a:bodyPr/>
              <a:lstStyle/>
              <a:p>
                <a:pPr>
                  <a:defRPr sz="100" b="0" i="0" u="none" strike="noStrike" baseline="0">
                    <a:solidFill>
                      <a:srgbClr val="5E9FC9"/>
                    </a:solidFill>
                    <a:latin typeface="Arial"/>
                    <a:ea typeface="Arial"/>
                    <a:cs typeface="Arial"/>
                  </a:defRPr>
                </a:pPr>
                <a:endParaRPr lang="de-DE"/>
              </a:p>
            </c:txPr>
            <c:showLegendKey val="0"/>
            <c:showVal val="1"/>
            <c:showCatName val="0"/>
            <c:showSerName val="0"/>
            <c:showPercent val="0"/>
            <c:showBubbleSize val="0"/>
            <c:showLeaderLines val="0"/>
          </c:dLbls>
          <c:cat>
            <c:numRef>
              <c:f>'Abb. E1-9web'!#REF!</c:f>
              <c:numCache>
                <c:formatCode>General</c:formatCode>
                <c:ptCount val="1"/>
                <c:pt idx="0">
                  <c:v>1</c:v>
                </c:pt>
              </c:numCache>
            </c:numRef>
          </c:cat>
          <c:val>
            <c:numRef>
              <c:f>'Abb. E1-9web'!#REF!</c:f>
              <c:numCache>
                <c:formatCode>General</c:formatCode>
                <c:ptCount val="1"/>
                <c:pt idx="0">
                  <c:v>1</c:v>
                </c:pt>
              </c:numCache>
            </c:numRef>
          </c:val>
        </c:ser>
        <c:ser>
          <c:idx val="2"/>
          <c:order val="2"/>
          <c:spPr>
            <a:solidFill>
              <a:srgbClr val="A7D3FF"/>
            </a:solidFill>
            <a:ln w="12700">
              <a:solidFill>
                <a:srgbClr val="000000"/>
              </a:solidFill>
              <a:prstDash val="solid"/>
            </a:ln>
          </c:spPr>
          <c:invertIfNegative val="0"/>
          <c:dLbls>
            <c:spPr>
              <a:noFill/>
              <a:ln w="25400">
                <a:noFill/>
              </a:ln>
            </c:spPr>
            <c:txPr>
              <a:bodyPr/>
              <a:lstStyle/>
              <a:p>
                <a:pPr>
                  <a:defRPr sz="100" b="0" i="0" u="none" strike="noStrike" baseline="0">
                    <a:solidFill>
                      <a:srgbClr val="5E9FC9"/>
                    </a:solidFill>
                    <a:latin typeface="Arial"/>
                    <a:ea typeface="Arial"/>
                    <a:cs typeface="Arial"/>
                  </a:defRPr>
                </a:pPr>
                <a:endParaRPr lang="de-DE"/>
              </a:p>
            </c:txPr>
            <c:showLegendKey val="0"/>
            <c:showVal val="1"/>
            <c:showCatName val="0"/>
            <c:showSerName val="0"/>
            <c:showPercent val="0"/>
            <c:showBubbleSize val="0"/>
            <c:showLeaderLines val="0"/>
          </c:dLbls>
          <c:cat>
            <c:numRef>
              <c:f>'Abb. E1-9web'!#REF!</c:f>
              <c:numCache>
                <c:formatCode>General</c:formatCode>
                <c:ptCount val="1"/>
                <c:pt idx="0">
                  <c:v>1</c:v>
                </c:pt>
              </c:numCache>
            </c:numRef>
          </c:cat>
          <c:val>
            <c:numRef>
              <c:f>'Abb. E1-9web'!#REF!</c:f>
              <c:numCache>
                <c:formatCode>General</c:formatCode>
                <c:ptCount val="1"/>
                <c:pt idx="0">
                  <c:v>1</c:v>
                </c:pt>
              </c:numCache>
            </c:numRef>
          </c:val>
        </c:ser>
        <c:dLbls>
          <c:showLegendKey val="0"/>
          <c:showVal val="0"/>
          <c:showCatName val="0"/>
          <c:showSerName val="0"/>
          <c:showPercent val="0"/>
          <c:showBubbleSize val="0"/>
        </c:dLbls>
        <c:gapWidth val="90"/>
        <c:gapDepth val="100"/>
        <c:shape val="box"/>
        <c:axId val="123438592"/>
        <c:axId val="123440128"/>
        <c:axId val="0"/>
      </c:bar3DChart>
      <c:catAx>
        <c:axId val="123438592"/>
        <c:scaling>
          <c:orientation val="maxMin"/>
        </c:scaling>
        <c:delete val="0"/>
        <c:axPos val="l"/>
        <c:numFmt formatCode="General" sourceLinked="1"/>
        <c:majorTickMark val="out"/>
        <c:minorTickMark val="none"/>
        <c:tickLblPos val="low"/>
        <c:spPr>
          <a:ln w="3175">
            <a:solidFill>
              <a:srgbClr val="5E9FC9"/>
            </a:solidFill>
            <a:prstDash val="solid"/>
          </a:ln>
        </c:spPr>
        <c:txPr>
          <a:bodyPr rot="0" vert="horz"/>
          <a:lstStyle/>
          <a:p>
            <a:pPr>
              <a:defRPr sz="800" b="0" i="0" u="none" strike="noStrike" baseline="0">
                <a:solidFill>
                  <a:srgbClr val="0000FF"/>
                </a:solidFill>
                <a:latin typeface="Arial"/>
                <a:ea typeface="Arial"/>
                <a:cs typeface="Arial"/>
              </a:defRPr>
            </a:pPr>
            <a:endParaRPr lang="de-DE"/>
          </a:p>
        </c:txPr>
        <c:crossAx val="123440128"/>
        <c:crosses val="autoZero"/>
        <c:auto val="1"/>
        <c:lblAlgn val="ctr"/>
        <c:lblOffset val="100"/>
        <c:tickLblSkip val="1"/>
        <c:tickMarkSkip val="1"/>
        <c:noMultiLvlLbl val="0"/>
      </c:catAx>
      <c:valAx>
        <c:axId val="123440128"/>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FF"/>
                </a:solidFill>
                <a:latin typeface="Arial"/>
                <a:ea typeface="Arial"/>
                <a:cs typeface="Arial"/>
              </a:defRPr>
            </a:pPr>
            <a:endParaRPr lang="de-DE"/>
          </a:p>
        </c:txPr>
        <c:crossAx val="123438592"/>
        <c:crosses val="max"/>
        <c:crossBetween val="between"/>
        <c:majorUnit val="0.2"/>
        <c:minorUnit val="0.1"/>
      </c:valAx>
      <c:spPr>
        <a:noFill/>
        <a:ln w="25400">
          <a:noFill/>
        </a:ln>
      </c:spPr>
    </c:plotArea>
    <c:legend>
      <c:legendPos val="r"/>
      <c:overlay val="0"/>
      <c:spPr>
        <a:noFill/>
        <a:ln w="25400">
          <a:noFill/>
        </a:ln>
      </c:spPr>
      <c:txPr>
        <a:bodyPr/>
        <a:lstStyle/>
        <a:p>
          <a:pPr>
            <a:defRPr sz="735" b="0" i="0" u="none" strike="noStrike" baseline="0">
              <a:solidFill>
                <a:srgbClr val="0000FF"/>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230616302186878"/>
          <c:y val="9.3110038971643272E-3"/>
          <c:w val="0.68787276341948311"/>
          <c:h val="0.88082096867174531"/>
        </c:manualLayout>
      </c:layout>
      <c:barChart>
        <c:barDir val="bar"/>
        <c:grouping val="stacked"/>
        <c:varyColors val="0"/>
        <c:ser>
          <c:idx val="0"/>
          <c:order val="0"/>
          <c:tx>
            <c:v>Duales System</c:v>
          </c:tx>
          <c:spPr>
            <a:solidFill>
              <a:srgbClr val="5E9FC9"/>
            </a:solidFill>
            <a:ln w="25400">
              <a:noFill/>
            </a:ln>
          </c:spPr>
          <c:invertIfNegative val="0"/>
          <c:dLbls>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strLit>
              <c:ptCount val="22"/>
              <c:pt idx="0">
                <c:v>Deutschland</c:v>
              </c:pt>
              <c:pt idx="1">
                <c:v>Flächenländer insgesamt</c:v>
              </c:pt>
              <c:pt idx="2">
                <c:v>Flächenländer Ost</c:v>
              </c:pt>
              <c:pt idx="3">
                <c:v>Flächenländer West</c:v>
              </c:pt>
              <c:pt idx="4">
                <c:v>Stadtstaaten</c:v>
              </c:pt>
              <c:pt idx="6">
                <c:v>Baden-Württemberg</c:v>
              </c:pt>
              <c:pt idx="7">
                <c:v>Bayern</c:v>
              </c:pt>
              <c:pt idx="8">
                <c:v>Berlin</c:v>
              </c:pt>
              <c:pt idx="9">
                <c:v>Brandenburg</c:v>
              </c:pt>
              <c:pt idx="10">
                <c:v>Bremen</c:v>
              </c:pt>
              <c:pt idx="11">
                <c:v>Hamburg</c:v>
              </c:pt>
              <c:pt idx="12">
                <c:v>Hessen</c:v>
              </c:pt>
              <c:pt idx="13">
                <c:v>Mecklenburg-Vorpommern</c:v>
              </c:pt>
              <c:pt idx="14">
                <c:v>Niedersachsen</c:v>
              </c:pt>
              <c:pt idx="15">
                <c:v>Nordrhein-Westfalen</c:v>
              </c:pt>
              <c:pt idx="16">
                <c:v>Rheinland-Pfalz</c:v>
              </c:pt>
              <c:pt idx="17">
                <c:v>Saarland</c:v>
              </c:pt>
              <c:pt idx="18">
                <c:v>Sachsen</c:v>
              </c:pt>
              <c:pt idx="19">
                <c:v>Sachsen-Anhalt </c:v>
              </c:pt>
              <c:pt idx="20">
                <c:v>Schleswig-Holstein</c:v>
              </c:pt>
              <c:pt idx="21">
                <c:v>Thüringen</c:v>
              </c:pt>
            </c:strLit>
          </c:cat>
          <c:val>
            <c:numLit>
              <c:formatCode>General</c:formatCode>
              <c:ptCount val="22"/>
              <c:pt idx="0">
                <c:v>50.992589828650715</c:v>
              </c:pt>
              <c:pt idx="1">
                <c:v>50.811870920259764</c:v>
              </c:pt>
              <c:pt idx="2">
                <c:v>51.520863981113628</c:v>
              </c:pt>
              <c:pt idx="3">
                <c:v>50.716399674983833</c:v>
              </c:pt>
              <c:pt idx="4">
                <c:v>53.374672729778148</c:v>
              </c:pt>
              <c:pt idx="6">
                <c:v>44.956006240249607</c:v>
              </c:pt>
              <c:pt idx="7">
                <c:v>63.540674164047083</c:v>
              </c:pt>
              <c:pt idx="8">
                <c:v>48.153192853136765</c:v>
              </c:pt>
              <c:pt idx="9">
                <c:v>52.601822373476779</c:v>
              </c:pt>
              <c:pt idx="10">
                <c:v>55.956806514427335</c:v>
              </c:pt>
              <c:pt idx="11">
                <c:v>60.355029585798817</c:v>
              </c:pt>
              <c:pt idx="12">
                <c:v>55.331830350852471</c:v>
              </c:pt>
              <c:pt idx="13">
                <c:v>59.542381695267807</c:v>
              </c:pt>
              <c:pt idx="14">
                <c:v>45.294774258413355</c:v>
              </c:pt>
              <c:pt idx="15">
                <c:v>50.246707784630772</c:v>
              </c:pt>
              <c:pt idx="16">
                <c:v>48.72363842931194</c:v>
              </c:pt>
              <c:pt idx="17">
                <c:v>50.580156286999767</c:v>
              </c:pt>
              <c:pt idx="18">
                <c:v>50.150229297348581</c:v>
              </c:pt>
              <c:pt idx="19">
                <c:v>49.732505884870534</c:v>
              </c:pt>
              <c:pt idx="20">
                <c:v>46.038940017573879</c:v>
              </c:pt>
              <c:pt idx="21">
                <c:v>49.870952033114193</c:v>
              </c:pt>
            </c:numLit>
          </c:val>
        </c:ser>
        <c:ser>
          <c:idx val="1"/>
          <c:order val="1"/>
          <c:tx>
            <c:v>Schulberufssystem</c:v>
          </c:tx>
          <c:spPr>
            <a:solidFill>
              <a:srgbClr val="F7B570"/>
            </a:solidFill>
            <a:ln w="25400">
              <a:noFill/>
            </a:ln>
          </c:spPr>
          <c:invertIfNegative val="0"/>
          <c:dLbls>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strLit>
              <c:ptCount val="22"/>
              <c:pt idx="0">
                <c:v>Deutschland</c:v>
              </c:pt>
              <c:pt idx="1">
                <c:v>Flächenländer insgesamt</c:v>
              </c:pt>
              <c:pt idx="2">
                <c:v>Flächenländer Ost</c:v>
              </c:pt>
              <c:pt idx="3">
                <c:v>Flächenländer West</c:v>
              </c:pt>
              <c:pt idx="4">
                <c:v>Stadtstaaten</c:v>
              </c:pt>
              <c:pt idx="6">
                <c:v>Baden-Württemberg</c:v>
              </c:pt>
              <c:pt idx="7">
                <c:v>Bayern</c:v>
              </c:pt>
              <c:pt idx="8">
                <c:v>Berlin</c:v>
              </c:pt>
              <c:pt idx="9">
                <c:v>Brandenburg</c:v>
              </c:pt>
              <c:pt idx="10">
                <c:v>Bremen</c:v>
              </c:pt>
              <c:pt idx="11">
                <c:v>Hamburg</c:v>
              </c:pt>
              <c:pt idx="12">
                <c:v>Hessen</c:v>
              </c:pt>
              <c:pt idx="13">
                <c:v>Mecklenburg-Vorpommern</c:v>
              </c:pt>
              <c:pt idx="14">
                <c:v>Niedersachsen</c:v>
              </c:pt>
              <c:pt idx="15">
                <c:v>Nordrhein-Westfalen</c:v>
              </c:pt>
              <c:pt idx="16">
                <c:v>Rheinland-Pfalz</c:v>
              </c:pt>
              <c:pt idx="17">
                <c:v>Saarland</c:v>
              </c:pt>
              <c:pt idx="18">
                <c:v>Sachsen</c:v>
              </c:pt>
              <c:pt idx="19">
                <c:v>Sachsen-Anhalt </c:v>
              </c:pt>
              <c:pt idx="20">
                <c:v>Schleswig-Holstein</c:v>
              </c:pt>
              <c:pt idx="21">
                <c:v>Thüringen</c:v>
              </c:pt>
            </c:strLit>
          </c:cat>
          <c:val>
            <c:numLit>
              <c:formatCode>General</c:formatCode>
              <c:ptCount val="22"/>
              <c:pt idx="0">
                <c:v>20.410911783396784</c:v>
              </c:pt>
              <c:pt idx="1">
                <c:v>20.063331367949182</c:v>
              </c:pt>
              <c:pt idx="2">
                <c:v>30.583768641925285</c:v>
              </c:pt>
              <c:pt idx="3">
                <c:v>18.646675404935738</c:v>
              </c:pt>
              <c:pt idx="4">
                <c:v>24.992421110651787</c:v>
              </c:pt>
              <c:pt idx="6">
                <c:v>15.697971918876755</c:v>
              </c:pt>
              <c:pt idx="7">
                <c:v>20.67056290372193</c:v>
              </c:pt>
              <c:pt idx="8">
                <c:v>32.003311700451356</c:v>
              </c:pt>
              <c:pt idx="9">
                <c:v>29.701394225491274</c:v>
              </c:pt>
              <c:pt idx="10">
                <c:v>14.940697468578509</c:v>
              </c:pt>
              <c:pt idx="11">
                <c:v>18.741869151034454</c:v>
              </c:pt>
              <c:pt idx="12">
                <c:v>18.275327603212624</c:v>
              </c:pt>
              <c:pt idx="13">
                <c:v>23.935814575440158</c:v>
              </c:pt>
              <c:pt idx="14">
                <c:v>17.039670036495483</c:v>
              </c:pt>
              <c:pt idx="15">
                <c:v>20.130438406401066</c:v>
              </c:pt>
              <c:pt idx="16">
                <c:v>22.338990271959101</c:v>
              </c:pt>
              <c:pt idx="17">
                <c:v>16.331202146972927</c:v>
              </c:pt>
              <c:pt idx="18">
                <c:v>33.949185599072266</c:v>
              </c:pt>
              <c:pt idx="19">
                <c:v>29.141878878664667</c:v>
              </c:pt>
              <c:pt idx="20">
                <c:v>16.274337510983674</c:v>
              </c:pt>
              <c:pt idx="21">
                <c:v>31.146822498173847</c:v>
              </c:pt>
            </c:numLit>
          </c:val>
        </c:ser>
        <c:ser>
          <c:idx val="2"/>
          <c:order val="2"/>
          <c:tx>
            <c:v>Übergangssystem</c:v>
          </c:tx>
          <c:spPr>
            <a:solidFill>
              <a:srgbClr val="A7CD82"/>
            </a:solidFill>
            <a:ln w="25400">
              <a:noFill/>
            </a:ln>
          </c:spPr>
          <c:invertIfNegative val="0"/>
          <c:dLbls>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strLit>
              <c:ptCount val="22"/>
              <c:pt idx="0">
                <c:v>Deutschland</c:v>
              </c:pt>
              <c:pt idx="1">
                <c:v>Flächenländer insgesamt</c:v>
              </c:pt>
              <c:pt idx="2">
                <c:v>Flächenländer Ost</c:v>
              </c:pt>
              <c:pt idx="3">
                <c:v>Flächenländer West</c:v>
              </c:pt>
              <c:pt idx="4">
                <c:v>Stadtstaaten</c:v>
              </c:pt>
              <c:pt idx="6">
                <c:v>Baden-Württemberg</c:v>
              </c:pt>
              <c:pt idx="7">
                <c:v>Bayern</c:v>
              </c:pt>
              <c:pt idx="8">
                <c:v>Berlin</c:v>
              </c:pt>
              <c:pt idx="9">
                <c:v>Brandenburg</c:v>
              </c:pt>
              <c:pt idx="10">
                <c:v>Bremen</c:v>
              </c:pt>
              <c:pt idx="11">
                <c:v>Hamburg</c:v>
              </c:pt>
              <c:pt idx="12">
                <c:v>Hessen</c:v>
              </c:pt>
              <c:pt idx="13">
                <c:v>Mecklenburg-Vorpommern</c:v>
              </c:pt>
              <c:pt idx="14">
                <c:v>Niedersachsen</c:v>
              </c:pt>
              <c:pt idx="15">
                <c:v>Nordrhein-Westfalen</c:v>
              </c:pt>
              <c:pt idx="16">
                <c:v>Rheinland-Pfalz</c:v>
              </c:pt>
              <c:pt idx="17">
                <c:v>Saarland</c:v>
              </c:pt>
              <c:pt idx="18">
                <c:v>Sachsen</c:v>
              </c:pt>
              <c:pt idx="19">
                <c:v>Sachsen-Anhalt </c:v>
              </c:pt>
              <c:pt idx="20">
                <c:v>Schleswig-Holstein</c:v>
              </c:pt>
              <c:pt idx="21">
                <c:v>Thüringen</c:v>
              </c:pt>
            </c:strLit>
          </c:cat>
          <c:val>
            <c:numLit>
              <c:formatCode>General</c:formatCode>
              <c:ptCount val="22"/>
              <c:pt idx="0">
                <c:v>28.596498387952497</c:v>
              </c:pt>
              <c:pt idx="1">
                <c:v>29.12479771179105</c:v>
              </c:pt>
              <c:pt idx="2">
                <c:v>17.89536737696109</c:v>
              </c:pt>
              <c:pt idx="3">
                <c:v>30.636924920080421</c:v>
              </c:pt>
              <c:pt idx="4">
                <c:v>21.632906159570069</c:v>
              </c:pt>
              <c:pt idx="6">
                <c:v>39.346021840873632</c:v>
              </c:pt>
              <c:pt idx="7">
                <c:v>15.788762932230984</c:v>
              </c:pt>
              <c:pt idx="8">
                <c:v>19.843495446411879</c:v>
              </c:pt>
              <c:pt idx="9">
                <c:v>17.696783401031947</c:v>
              </c:pt>
              <c:pt idx="10">
                <c:v>29.102496016994156</c:v>
              </c:pt>
              <c:pt idx="11">
                <c:v>20.903101263166729</c:v>
              </c:pt>
              <c:pt idx="12">
                <c:v>26.392842045934898</c:v>
              </c:pt>
              <c:pt idx="13">
                <c:v>16.521803729292028</c:v>
              </c:pt>
              <c:pt idx="14">
                <c:v>37.665555705091158</c:v>
              </c:pt>
              <c:pt idx="15">
                <c:v>29.622853808968163</c:v>
              </c:pt>
              <c:pt idx="16">
                <c:v>28.937371298728966</c:v>
              </c:pt>
              <c:pt idx="17">
                <c:v>33.088641566027313</c:v>
              </c:pt>
              <c:pt idx="18">
                <c:v>15.900585103579148</c:v>
              </c:pt>
              <c:pt idx="19">
                <c:v>21.1256152364648</c:v>
              </c:pt>
              <c:pt idx="20">
                <c:v>37.686722471442444</c:v>
              </c:pt>
              <c:pt idx="21">
                <c:v>18.982225468711956</c:v>
              </c:pt>
            </c:numLit>
          </c:val>
        </c:ser>
        <c:dLbls>
          <c:showLegendKey val="0"/>
          <c:showVal val="0"/>
          <c:showCatName val="0"/>
          <c:showSerName val="0"/>
          <c:showPercent val="0"/>
          <c:showBubbleSize val="0"/>
        </c:dLbls>
        <c:gapWidth val="70"/>
        <c:overlap val="100"/>
        <c:axId val="123483648"/>
        <c:axId val="123485184"/>
      </c:barChart>
      <c:catAx>
        <c:axId val="123483648"/>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23485184"/>
        <c:crosses val="autoZero"/>
        <c:auto val="1"/>
        <c:lblAlgn val="ctr"/>
        <c:lblOffset val="100"/>
        <c:tickLblSkip val="1"/>
        <c:tickMarkSkip val="1"/>
        <c:noMultiLvlLbl val="0"/>
      </c:catAx>
      <c:valAx>
        <c:axId val="123485184"/>
        <c:scaling>
          <c:orientation val="minMax"/>
          <c:max val="100"/>
        </c:scaling>
        <c:delete val="0"/>
        <c:axPos val="b"/>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23483648"/>
        <c:crosses val="max"/>
        <c:crossBetween val="between"/>
        <c:majorUnit val="20"/>
        <c:minorUnit val="10"/>
      </c:valAx>
      <c:spPr>
        <a:noFill/>
        <a:ln w="25400">
          <a:noFill/>
        </a:ln>
      </c:spPr>
    </c:plotArea>
    <c:legend>
      <c:legendPos val="r"/>
      <c:layout>
        <c:manualLayout>
          <c:xMode val="edge"/>
          <c:yMode val="edge"/>
          <c:wMode val="edge"/>
          <c:hMode val="edge"/>
          <c:x val="0.26388930550347872"/>
          <c:y val="0.9423799627277073"/>
          <c:w val="0.99206536682914637"/>
          <c:h val="0.98141341997677789"/>
        </c:manualLayout>
      </c:layout>
      <c:overlay val="0"/>
      <c:spPr>
        <a:noFill/>
        <a:ln w="25400">
          <a:noFill/>
        </a:ln>
      </c:spPr>
      <c:txPr>
        <a:bodyPr/>
        <a:lstStyle/>
        <a:p>
          <a:pPr>
            <a:defRPr sz="82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1"/>
          <c:order val="0"/>
          <c:tx>
            <c:strRef>
              <c:f>'Abb. E1-10web'!#REF!</c:f>
              <c:strCache>
                <c:ptCount val="1"/>
                <c:pt idx="0">
                  <c:v>#BEZUG!</c:v>
                </c:pt>
              </c:strCache>
            </c:strRef>
          </c:tx>
          <c:spPr>
            <a:solidFill>
              <a:srgbClr val="0059BE"/>
            </a:solidFill>
            <a:ln w="12700">
              <a:solidFill>
                <a:srgbClr val="000000"/>
              </a:solidFill>
              <a:prstDash val="solid"/>
            </a:ln>
          </c:spPr>
          <c:invertIfNegative val="0"/>
          <c:cat>
            <c:numRef>
              <c:f>'Abb. E1-10web'!#REF!</c:f>
              <c:numCache>
                <c:formatCode>General</c:formatCode>
                <c:ptCount val="1"/>
                <c:pt idx="0">
                  <c:v>1</c:v>
                </c:pt>
              </c:numCache>
            </c:numRef>
          </c:cat>
          <c:val>
            <c:numRef>
              <c:f>'Abb. E1-10web'!#REF!</c:f>
              <c:numCache>
                <c:formatCode>General</c:formatCode>
                <c:ptCount val="1"/>
                <c:pt idx="0">
                  <c:v>1</c:v>
                </c:pt>
              </c:numCache>
            </c:numRef>
          </c:val>
        </c:ser>
        <c:ser>
          <c:idx val="2"/>
          <c:order val="1"/>
          <c:tx>
            <c:strRef>
              <c:f>'Abb. E1-10web'!#REF!</c:f>
              <c:strCache>
                <c:ptCount val="1"/>
                <c:pt idx="0">
                  <c:v>#BEZUG!</c:v>
                </c:pt>
              </c:strCache>
            </c:strRef>
          </c:tx>
          <c:spPr>
            <a:solidFill>
              <a:srgbClr val="49A4FF"/>
            </a:solidFill>
            <a:ln w="12700">
              <a:solidFill>
                <a:srgbClr val="000000"/>
              </a:solidFill>
              <a:prstDash val="solid"/>
            </a:ln>
          </c:spPr>
          <c:invertIfNegative val="0"/>
          <c:cat>
            <c:numRef>
              <c:f>'Abb. E1-10web'!#REF!</c:f>
              <c:numCache>
                <c:formatCode>General</c:formatCode>
                <c:ptCount val="1"/>
                <c:pt idx="0">
                  <c:v>1</c:v>
                </c:pt>
              </c:numCache>
            </c:numRef>
          </c:cat>
          <c:val>
            <c:numRef>
              <c:f>'Abb. E1-10web'!#REF!</c:f>
              <c:numCache>
                <c:formatCode>General</c:formatCode>
                <c:ptCount val="1"/>
                <c:pt idx="0">
                  <c:v>1</c:v>
                </c:pt>
              </c:numCache>
            </c:numRef>
          </c:val>
        </c:ser>
        <c:ser>
          <c:idx val="3"/>
          <c:order val="2"/>
          <c:tx>
            <c:strRef>
              <c:f>'Abb. E1-10web'!#REF!</c:f>
              <c:strCache>
                <c:ptCount val="1"/>
                <c:pt idx="0">
                  <c:v>#BEZUG!</c:v>
                </c:pt>
              </c:strCache>
            </c:strRef>
          </c:tx>
          <c:spPr>
            <a:solidFill>
              <a:srgbClr val="D5EAFF"/>
            </a:solidFill>
            <a:ln w="12700">
              <a:solidFill>
                <a:srgbClr val="000000"/>
              </a:solidFill>
              <a:prstDash val="solid"/>
            </a:ln>
          </c:spPr>
          <c:invertIfNegative val="0"/>
          <c:cat>
            <c:numRef>
              <c:f>'Abb. E1-10web'!#REF!</c:f>
              <c:numCache>
                <c:formatCode>General</c:formatCode>
                <c:ptCount val="1"/>
                <c:pt idx="0">
                  <c:v>1</c:v>
                </c:pt>
              </c:numCache>
            </c:numRef>
          </c:cat>
          <c:val>
            <c:numRef>
              <c:f>'Abb. E1-10web'!#REF!</c:f>
              <c:numCache>
                <c:formatCode>General</c:formatCode>
                <c:ptCount val="1"/>
                <c:pt idx="0">
                  <c:v>1</c:v>
                </c:pt>
              </c:numCache>
            </c:numRef>
          </c:val>
        </c:ser>
        <c:dLbls>
          <c:showLegendKey val="0"/>
          <c:showVal val="0"/>
          <c:showCatName val="0"/>
          <c:showSerName val="0"/>
          <c:showPercent val="0"/>
          <c:showBubbleSize val="0"/>
        </c:dLbls>
        <c:gapWidth val="130"/>
        <c:overlap val="100"/>
        <c:axId val="114881280"/>
        <c:axId val="114882816"/>
      </c:barChart>
      <c:catAx>
        <c:axId val="114881280"/>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4882816"/>
        <c:crosses val="autoZero"/>
        <c:auto val="1"/>
        <c:lblAlgn val="ctr"/>
        <c:lblOffset val="100"/>
        <c:tickLblSkip val="1"/>
        <c:tickMarkSkip val="1"/>
        <c:noMultiLvlLbl val="0"/>
      </c:catAx>
      <c:valAx>
        <c:axId val="114882816"/>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4881280"/>
        <c:crosses val="max"/>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109053983826913E-2"/>
          <c:y val="5.8825470838939339E-2"/>
          <c:w val="0.85321826618786478"/>
          <c:h val="0.68101795086618233"/>
        </c:manualLayout>
      </c:layout>
      <c:barChart>
        <c:barDir val="col"/>
        <c:grouping val="clustered"/>
        <c:varyColors val="0"/>
        <c:ser>
          <c:idx val="0"/>
          <c:order val="0"/>
          <c:tx>
            <c:strRef>
              <c:f>'Abb. E1-10web'!#REF!</c:f>
              <c:strCache>
                <c:ptCount val="1"/>
                <c:pt idx="0">
                  <c:v>#BEZUG!</c:v>
                </c:pt>
              </c:strCache>
            </c:strRef>
          </c:tx>
          <c:spPr>
            <a:solidFill>
              <a:srgbClr val="9999FF"/>
            </a:solidFill>
            <a:ln w="12700">
              <a:solidFill>
                <a:srgbClr val="000000"/>
              </a:solidFill>
              <a:prstDash val="solid"/>
            </a:ln>
          </c:spPr>
          <c:invertIfNegative val="0"/>
          <c:cat>
            <c:numRef>
              <c:f>'Abb. E1-10web'!#REF!</c:f>
              <c:numCache>
                <c:formatCode>General</c:formatCode>
                <c:ptCount val="1"/>
                <c:pt idx="0">
                  <c:v>0</c:v>
                </c:pt>
              </c:numCache>
            </c:numRef>
          </c:cat>
          <c:val>
            <c:numRef>
              <c:f>'Abb. E1-10web'!#REF!</c:f>
              <c:numCache>
                <c:formatCode>General</c:formatCode>
                <c:ptCount val="1"/>
                <c:pt idx="0">
                  <c:v>0</c:v>
                </c:pt>
              </c:numCache>
            </c:numRef>
          </c:val>
        </c:ser>
        <c:ser>
          <c:idx val="1"/>
          <c:order val="1"/>
          <c:tx>
            <c:strRef>
              <c:f>'Abb. E1-10web'!#REF!</c:f>
              <c:strCache>
                <c:ptCount val="1"/>
                <c:pt idx="0">
                  <c:v>#BEZUG!</c:v>
                </c:pt>
              </c:strCache>
            </c:strRef>
          </c:tx>
          <c:spPr>
            <a:solidFill>
              <a:srgbClr val="993366"/>
            </a:solidFill>
            <a:ln w="12700">
              <a:solidFill>
                <a:srgbClr val="000000"/>
              </a:solidFill>
              <a:prstDash val="solid"/>
            </a:ln>
          </c:spPr>
          <c:invertIfNegative val="0"/>
          <c:cat>
            <c:numRef>
              <c:f>'Abb. E1-10web'!#REF!</c:f>
              <c:numCache>
                <c:formatCode>General</c:formatCode>
                <c:ptCount val="1"/>
                <c:pt idx="0">
                  <c:v>0</c:v>
                </c:pt>
              </c:numCache>
            </c:numRef>
          </c:cat>
          <c:val>
            <c:numRef>
              <c:f>'Abb. E1-10web'!#REF!</c:f>
              <c:numCache>
                <c:formatCode>General</c:formatCode>
                <c:ptCount val="1"/>
                <c:pt idx="0">
                  <c:v>0</c:v>
                </c:pt>
              </c:numCache>
            </c:numRef>
          </c:val>
        </c:ser>
        <c:ser>
          <c:idx val="2"/>
          <c:order val="2"/>
          <c:tx>
            <c:strRef>
              <c:f>'Abb. E1-10web'!#REF!</c:f>
              <c:strCache>
                <c:ptCount val="1"/>
                <c:pt idx="0">
                  <c:v>#BEZUG!</c:v>
                </c:pt>
              </c:strCache>
            </c:strRef>
          </c:tx>
          <c:spPr>
            <a:solidFill>
              <a:srgbClr val="FFFFCC"/>
            </a:solidFill>
            <a:ln w="12700">
              <a:solidFill>
                <a:srgbClr val="000000"/>
              </a:solidFill>
              <a:prstDash val="solid"/>
            </a:ln>
          </c:spPr>
          <c:invertIfNegative val="0"/>
          <c:cat>
            <c:numRef>
              <c:f>'Abb. E1-10web'!#REF!</c:f>
              <c:numCache>
                <c:formatCode>General</c:formatCode>
                <c:ptCount val="1"/>
                <c:pt idx="0">
                  <c:v>0</c:v>
                </c:pt>
              </c:numCache>
            </c:numRef>
          </c:cat>
          <c:val>
            <c:numRef>
              <c:f>'Abb. E1-10web'!#REF!</c:f>
              <c:numCache>
                <c:formatCode>General</c:formatCode>
                <c:ptCount val="1"/>
                <c:pt idx="0">
                  <c:v>0</c:v>
                </c:pt>
              </c:numCache>
            </c:numRef>
          </c:val>
        </c:ser>
        <c:ser>
          <c:idx val="3"/>
          <c:order val="3"/>
          <c:tx>
            <c:strRef>
              <c:f>'Abb. E1-10web'!#REF!</c:f>
              <c:strCache>
                <c:ptCount val="1"/>
                <c:pt idx="0">
                  <c:v>#BEZUG!</c:v>
                </c:pt>
              </c:strCache>
            </c:strRef>
          </c:tx>
          <c:spPr>
            <a:solidFill>
              <a:srgbClr val="CCFFFF"/>
            </a:solidFill>
            <a:ln w="12700">
              <a:solidFill>
                <a:srgbClr val="000000"/>
              </a:solidFill>
              <a:prstDash val="solid"/>
            </a:ln>
          </c:spPr>
          <c:invertIfNegative val="0"/>
          <c:cat>
            <c:numRef>
              <c:f>'Abb. E1-10web'!#REF!</c:f>
              <c:numCache>
                <c:formatCode>General</c:formatCode>
                <c:ptCount val="1"/>
                <c:pt idx="0">
                  <c:v>0</c:v>
                </c:pt>
              </c:numCache>
            </c:numRef>
          </c:cat>
          <c:val>
            <c:numRef>
              <c:f>'Abb. E1-10web'!#REF!</c:f>
              <c:numCache>
                <c:formatCode>General</c:formatCode>
                <c:ptCount val="1"/>
                <c:pt idx="0">
                  <c:v>0</c:v>
                </c:pt>
              </c:numCache>
            </c:numRef>
          </c:val>
        </c:ser>
        <c:ser>
          <c:idx val="4"/>
          <c:order val="4"/>
          <c:tx>
            <c:strRef>
              <c:f>'Abb. E1-10web'!#REF!</c:f>
              <c:strCache>
                <c:ptCount val="1"/>
                <c:pt idx="0">
                  <c:v>#BEZUG!</c:v>
                </c:pt>
              </c:strCache>
            </c:strRef>
          </c:tx>
          <c:spPr>
            <a:solidFill>
              <a:srgbClr val="660066"/>
            </a:solidFill>
            <a:ln w="12700">
              <a:solidFill>
                <a:srgbClr val="000000"/>
              </a:solidFill>
              <a:prstDash val="solid"/>
            </a:ln>
          </c:spPr>
          <c:invertIfNegative val="0"/>
          <c:cat>
            <c:numRef>
              <c:f>'Abb. E1-10web'!#REF!</c:f>
              <c:numCache>
                <c:formatCode>General</c:formatCode>
                <c:ptCount val="1"/>
                <c:pt idx="0">
                  <c:v>0</c:v>
                </c:pt>
              </c:numCache>
            </c:numRef>
          </c:cat>
          <c:val>
            <c:numRef>
              <c:f>'Abb. E1-10web'!#REF!</c:f>
              <c:numCache>
                <c:formatCode>General</c:formatCode>
                <c:ptCount val="1"/>
                <c:pt idx="0">
                  <c:v>0</c:v>
                </c:pt>
              </c:numCache>
            </c:numRef>
          </c:val>
        </c:ser>
        <c:dLbls>
          <c:showLegendKey val="0"/>
          <c:showVal val="0"/>
          <c:showCatName val="0"/>
          <c:showSerName val="0"/>
          <c:showPercent val="0"/>
          <c:showBubbleSize val="0"/>
        </c:dLbls>
        <c:gapWidth val="150"/>
        <c:axId val="115856512"/>
        <c:axId val="115858048"/>
      </c:barChart>
      <c:catAx>
        <c:axId val="1158565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15858048"/>
        <c:crosses val="autoZero"/>
        <c:auto val="1"/>
        <c:lblAlgn val="ctr"/>
        <c:lblOffset val="100"/>
        <c:tickLblSkip val="1"/>
        <c:tickMarkSkip val="1"/>
        <c:noMultiLvlLbl val="0"/>
      </c:catAx>
      <c:valAx>
        <c:axId val="11585804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15856512"/>
        <c:crosses val="autoZero"/>
        <c:crossBetween val="between"/>
      </c:valAx>
      <c:spPr>
        <a:noFill/>
        <a:ln w="25400">
          <a:noFill/>
        </a:ln>
      </c:spPr>
    </c:plotArea>
    <c:legend>
      <c:legendPos val="r"/>
      <c:layout>
        <c:manualLayout>
          <c:xMode val="edge"/>
          <c:yMode val="edge"/>
          <c:wMode val="edge"/>
          <c:hMode val="edge"/>
          <c:x val="0.13297883509242195"/>
          <c:y val="0.82126791843327274"/>
          <c:w val="0.96808566482381186"/>
          <c:h val="0.99321385731760903"/>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8</xdr:col>
      <xdr:colOff>0</xdr:colOff>
      <xdr:row>30</xdr:row>
      <xdr:rowOff>114300</xdr:rowOff>
    </xdr:to>
    <xdr:pic>
      <xdr:nvPicPr>
        <xdr:cNvPr id="2683931"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3850"/>
          <a:ext cx="6096000" cy="48101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12</xdr:col>
      <xdr:colOff>9525</xdr:colOff>
      <xdr:row>30</xdr:row>
      <xdr:rowOff>9525</xdr:rowOff>
    </xdr:to>
    <xdr:pic>
      <xdr:nvPicPr>
        <xdr:cNvPr id="686561" name="Picture 45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5325"/>
          <a:ext cx="9153525" cy="45434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542925</xdr:colOff>
      <xdr:row>76</xdr:row>
      <xdr:rowOff>0</xdr:rowOff>
    </xdr:from>
    <xdr:to>
      <xdr:col>14</xdr:col>
      <xdr:colOff>66675</xdr:colOff>
      <xdr:row>76</xdr:row>
      <xdr:rowOff>0</xdr:rowOff>
    </xdr:to>
    <xdr:graphicFrame macro="">
      <xdr:nvGraphicFramePr>
        <xdr:cNvPr id="27855"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xdr:row>
      <xdr:rowOff>57150</xdr:rowOff>
    </xdr:from>
    <xdr:to>
      <xdr:col>5</xdr:col>
      <xdr:colOff>647700</xdr:colOff>
      <xdr:row>32</xdr:row>
      <xdr:rowOff>142875</xdr:rowOff>
    </xdr:to>
    <xdr:graphicFrame macro="">
      <xdr:nvGraphicFramePr>
        <xdr:cNvPr id="27856"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0.13927</cdr:x>
      <cdr:y>0.90189</cdr:y>
    </cdr:from>
    <cdr:to>
      <cdr:x>0.30245</cdr:x>
      <cdr:y>0.93501</cdr:y>
    </cdr:to>
    <cdr:sp macro="" textlink="">
      <cdr:nvSpPr>
        <cdr:cNvPr id="28673" name="Text Box 1"/>
        <cdr:cNvSpPr txBox="1">
          <a:spLocks xmlns:a="http://schemas.openxmlformats.org/drawingml/2006/main" noChangeArrowheads="1"/>
        </cdr:cNvSpPr>
      </cdr:nvSpPr>
      <cdr:spPr bwMode="auto">
        <a:xfrm xmlns:a="http://schemas.openxmlformats.org/drawingml/2006/main">
          <a:off x="593092" y="4624857"/>
          <a:ext cx="675217" cy="16973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0" tIns="22860" rIns="27432" bIns="0" anchor="t" upright="1"/>
        <a:lstStyle xmlns:a="http://schemas.openxmlformats.org/drawingml/2006/main"/>
        <a:p xmlns:a="http://schemas.openxmlformats.org/drawingml/2006/main">
          <a:pPr algn="r" rtl="0">
            <a:defRPr sz="1000"/>
          </a:pPr>
          <a:r>
            <a:rPr lang="de-DE" sz="900" b="0" i="0" u="none" strike="noStrike" baseline="0">
              <a:solidFill>
                <a:srgbClr val="000000"/>
              </a:solidFill>
              <a:latin typeface="Arial"/>
              <a:cs typeface="Arial"/>
            </a:rPr>
            <a:t>in %</a:t>
          </a:r>
          <a:endParaRPr lang="de-DE"/>
        </a:p>
      </cdr:txBody>
    </cdr:sp>
  </cdr:relSizeAnchor>
</c:userShapes>
</file>

<file path=xl/drawings/drawing5.xml><?xml version="1.0" encoding="utf-8"?>
<xdr:wsDr xmlns:xdr="http://schemas.openxmlformats.org/drawingml/2006/spreadsheetDrawing" xmlns:a="http://schemas.openxmlformats.org/drawingml/2006/main">
  <xdr:twoCellAnchor>
    <xdr:from>
      <xdr:col>8</xdr:col>
      <xdr:colOff>0</xdr:colOff>
      <xdr:row>31</xdr:row>
      <xdr:rowOff>0</xdr:rowOff>
    </xdr:from>
    <xdr:to>
      <xdr:col>8</xdr:col>
      <xdr:colOff>0</xdr:colOff>
      <xdr:row>31</xdr:row>
      <xdr:rowOff>0</xdr:rowOff>
    </xdr:to>
    <xdr:graphicFrame macro="">
      <xdr:nvGraphicFramePr>
        <xdr:cNvPr id="58786"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847725</xdr:colOff>
      <xdr:row>171</xdr:row>
      <xdr:rowOff>133350</xdr:rowOff>
    </xdr:from>
    <xdr:to>
      <xdr:col>12</xdr:col>
      <xdr:colOff>238125</xdr:colOff>
      <xdr:row>197</xdr:row>
      <xdr:rowOff>133350</xdr:rowOff>
    </xdr:to>
    <xdr:graphicFrame macro="">
      <xdr:nvGraphicFramePr>
        <xdr:cNvPr id="58787"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676275</xdr:colOff>
      <xdr:row>31</xdr:row>
      <xdr:rowOff>0</xdr:rowOff>
    </xdr:from>
    <xdr:to>
      <xdr:col>8</xdr:col>
      <xdr:colOff>0</xdr:colOff>
      <xdr:row>31</xdr:row>
      <xdr:rowOff>0</xdr:rowOff>
    </xdr:to>
    <xdr:graphicFrame macro="">
      <xdr:nvGraphicFramePr>
        <xdr:cNvPr id="58788"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2</xdr:row>
      <xdr:rowOff>0</xdr:rowOff>
    </xdr:from>
    <xdr:to>
      <xdr:col>7</xdr:col>
      <xdr:colOff>0</xdr:colOff>
      <xdr:row>28</xdr:row>
      <xdr:rowOff>9525</xdr:rowOff>
    </xdr:to>
    <xdr:pic>
      <xdr:nvPicPr>
        <xdr:cNvPr id="58789" name="Picture 32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752475"/>
          <a:ext cx="5876925" cy="39719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7</xdr:col>
      <xdr:colOff>542925</xdr:colOff>
      <xdr:row>76</xdr:row>
      <xdr:rowOff>0</xdr:rowOff>
    </xdr:from>
    <xdr:to>
      <xdr:col>14</xdr:col>
      <xdr:colOff>66675</xdr:colOff>
      <xdr:row>76</xdr:row>
      <xdr:rowOff>0</xdr:rowOff>
    </xdr:to>
    <xdr:graphicFrame macro="">
      <xdr:nvGraphicFramePr>
        <xdr:cNvPr id="2707506"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xdr:row>
      <xdr:rowOff>38100</xdr:rowOff>
    </xdr:from>
    <xdr:to>
      <xdr:col>6</xdr:col>
      <xdr:colOff>0</xdr:colOff>
      <xdr:row>32</xdr:row>
      <xdr:rowOff>133350</xdr:rowOff>
    </xdr:to>
    <xdr:graphicFrame macro="">
      <xdr:nvGraphicFramePr>
        <xdr:cNvPr id="2707507" name="Diagramm 10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0.14001</cdr:x>
      <cdr:y>0.89748</cdr:y>
    </cdr:from>
    <cdr:to>
      <cdr:x>0.30245</cdr:x>
      <cdr:y>0.93207</cdr:y>
    </cdr:to>
    <cdr:sp macro="" textlink="">
      <cdr:nvSpPr>
        <cdr:cNvPr id="28673" name="Text Box 1"/>
        <cdr:cNvSpPr txBox="1">
          <a:spLocks xmlns:a="http://schemas.openxmlformats.org/drawingml/2006/main" noChangeArrowheads="1"/>
        </cdr:cNvSpPr>
      </cdr:nvSpPr>
      <cdr:spPr bwMode="auto">
        <a:xfrm xmlns:a="http://schemas.openxmlformats.org/drawingml/2006/main">
          <a:off x="593092" y="4624857"/>
          <a:ext cx="675217" cy="16973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0" tIns="22860" rIns="27432" bIns="0" anchor="t" upright="1"/>
        <a:lstStyle xmlns:a="http://schemas.openxmlformats.org/drawingml/2006/main"/>
        <a:p xmlns:a="http://schemas.openxmlformats.org/drawingml/2006/main">
          <a:pPr algn="r" rtl="0">
            <a:defRPr sz="1000"/>
          </a:pPr>
          <a:r>
            <a:rPr lang="de-DE" sz="900" b="0" i="0" u="none" strike="noStrike" baseline="0">
              <a:solidFill>
                <a:srgbClr val="000000"/>
              </a:solidFill>
              <a:latin typeface="Arial"/>
              <a:cs typeface="Arial"/>
            </a:rPr>
            <a:t>in %</a:t>
          </a:r>
          <a:endParaRPr lang="de-DE"/>
        </a:p>
      </cdr:txBody>
    </cdr:sp>
  </cdr:relSizeAnchor>
</c:userShapes>
</file>

<file path=xl/drawings/drawing8.xml><?xml version="1.0" encoding="utf-8"?>
<xdr:wsDr xmlns:xdr="http://schemas.openxmlformats.org/drawingml/2006/spreadsheetDrawing" xmlns:a="http://schemas.openxmlformats.org/drawingml/2006/main">
  <xdr:twoCellAnchor>
    <xdr:from>
      <xdr:col>8</xdr:col>
      <xdr:colOff>0</xdr:colOff>
      <xdr:row>16</xdr:row>
      <xdr:rowOff>0</xdr:rowOff>
    </xdr:from>
    <xdr:to>
      <xdr:col>8</xdr:col>
      <xdr:colOff>0</xdr:colOff>
      <xdr:row>16</xdr:row>
      <xdr:rowOff>0</xdr:rowOff>
    </xdr:to>
    <xdr:graphicFrame macro="">
      <xdr:nvGraphicFramePr>
        <xdr:cNvPr id="2892801"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847725</xdr:colOff>
      <xdr:row>173</xdr:row>
      <xdr:rowOff>104775</xdr:rowOff>
    </xdr:from>
    <xdr:to>
      <xdr:col>12</xdr:col>
      <xdr:colOff>238125</xdr:colOff>
      <xdr:row>199</xdr:row>
      <xdr:rowOff>104775</xdr:rowOff>
    </xdr:to>
    <xdr:graphicFrame macro="">
      <xdr:nvGraphicFramePr>
        <xdr:cNvPr id="2892802"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676275</xdr:colOff>
      <xdr:row>16</xdr:row>
      <xdr:rowOff>0</xdr:rowOff>
    </xdr:from>
    <xdr:to>
      <xdr:col>8</xdr:col>
      <xdr:colOff>0</xdr:colOff>
      <xdr:row>16</xdr:row>
      <xdr:rowOff>0</xdr:rowOff>
    </xdr:to>
    <xdr:graphicFrame macro="">
      <xdr:nvGraphicFramePr>
        <xdr:cNvPr id="2892803"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xdr:row>
      <xdr:rowOff>0</xdr:rowOff>
    </xdr:from>
    <xdr:to>
      <xdr:col>6</xdr:col>
      <xdr:colOff>47625</xdr:colOff>
      <xdr:row>12</xdr:row>
      <xdr:rowOff>114300</xdr:rowOff>
    </xdr:to>
    <xdr:pic>
      <xdr:nvPicPr>
        <xdr:cNvPr id="2892806" name="Picture 6"/>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542925"/>
          <a:ext cx="5286375" cy="163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Mappe2"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Daten/Schulen-A/Berichtsjahr_2005/4.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Mwieck-xp\public\Offen\Ergebnisse\Schulen\B_Schulen\Fachserie_11_R_2\2005\neu.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rchiv\Archiv\Daten\Schulen-A\Berichtsjahr_2005\4.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rchiv\Archiv\G-VIB\G-VIB-Daten\Querschnitt\Daten\International\UOE\UNESCO\Liste_Field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EBHUHN\rebhuhn_e\Daten\Schulen-A\Berichtsjahr_2005\4.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EBHUHN\rebhuhn_e\G-VIB\G-VIB-Daten\Querschnitt\Daten\International\UOE\UNESCO\Liste_Field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isermann/AppData/Local/Microsoft/Windows/Temporary%20Internet%20Files/Content.Outlook/72FGP9VA/Daten/Schulen-A/Berichtsjahr_2005/4.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dehne-xp\public\BILDUN~1\Kuehne\Bildungsberichterstattung\BBE2006\BBE-Dokumente\Endfassung%2021.04\AbbildungenExcel\Konsortium\050714_Sitzung_Konsortium\2-04_Bildungsstand_nach_Altersgruppe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dehne-xp\public\G-vie\G-VIE-Daten\Querschnitt\Daten\Koordinierung\AUSKUNFT\Mikrozensus\Formel_(Nicht_versenden)\2004\Bildungsstand_2004_nach_Ausl&#228;nder_Altersgruppe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BILDUN~1/Kuehne/Bildungsberichterstattung/BBE2006/BBE-Dokumente/Endfassung%2021.04/AbbildungenExcel/Konsortium/050714_Sitzung_Konsortium/2-04_Bildungsstand_nach_Altersgruppe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G-vie/G-VIE-Daten/Querschnitt/Daten/Koordinierung/AUSKUNFT/Mikrozensus/Formel_(Nicht_versenden)/2004/Bildungsstand_2004_nach_Ausl&#228;nder_Altersgrupp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b. E1-8web"/>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4.3"/>
      <sheetName val="Tabelle1"/>
      <sheetName val="Tabelle2"/>
      <sheetName val="Tabelle3"/>
    </sheetNames>
    <sheetDataSet>
      <sheetData sheetId="0"/>
      <sheetData sheetId="1" refreshError="1"/>
      <sheetData sheetId="2" refreshError="1"/>
      <sheetData sheetId="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4.3"/>
      <sheetName val="Tabelle1"/>
      <sheetName val="Tabelle2"/>
      <sheetName val="Tabelle3"/>
    </sheetNames>
    <sheetDataSet>
      <sheetData sheetId="0"/>
      <sheetData sheetId="1" refreshError="1"/>
      <sheetData sheetId="2" refreshError="1"/>
      <sheetData sheetId="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4.3"/>
      <sheetName val="Tabelle1"/>
      <sheetName val="Tabelle2"/>
      <sheetName val="Tabelle3"/>
    </sheetNames>
    <sheetDataSet>
      <sheetData sheetId="0"/>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J259" t="str">
            <v>722????</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C265" t="str">
            <v>Humanmedizin</v>
          </cell>
          <cell r="D265" t="str">
            <v>Humanmedizin (ohne Zahnmedizin)</v>
          </cell>
          <cell r="E265" t="str">
            <v>Zusammen</v>
          </cell>
          <cell r="F265" t="str">
            <v>Humanmedizin_Humanmedizin (ohne Zahnmedizin)_Zusammen</v>
          </cell>
          <cell r="G265">
            <v>723</v>
          </cell>
          <cell r="H265" t="str">
            <v>Hochschulen</v>
          </cell>
          <cell r="I265" t="str">
            <v>Humanmedizin (ohne Zahnmedizin) Hochschulen</v>
          </cell>
          <cell r="J265" t="str">
            <v>X</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C268" t="str">
            <v>Humanmedizin</v>
          </cell>
          <cell r="D268" t="str">
            <v>Zahnmedizin</v>
          </cell>
          <cell r="E268" t="str">
            <v>Zusammen</v>
          </cell>
          <cell r="F268" t="str">
            <v>Humanmedizin_Zahnmedizin_Zusammen</v>
          </cell>
          <cell r="G268">
            <v>724</v>
          </cell>
          <cell r="H268" t="str">
            <v>Hochschulen</v>
          </cell>
          <cell r="I268" t="str">
            <v>Zahnmedizin Hochschulen</v>
          </cell>
          <cell r="J268" t="str">
            <v>X</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C270" t="str">
            <v>Veterinärmedizin zusammen</v>
          </cell>
          <cell r="D270" t="str">
            <v xml:space="preserve"> </v>
          </cell>
          <cell r="E270" t="str">
            <v xml:space="preserve"> </v>
          </cell>
          <cell r="F270" t="str">
            <v xml:space="preserve">Veterinärmedizin zusammen_ _ </v>
          </cell>
          <cell r="G270" t="str">
            <v>xxx</v>
          </cell>
          <cell r="H270" t="str">
            <v>Hochschulen</v>
          </cell>
          <cell r="I270" t="str">
            <v>Veterinärmedizin Hochschulen</v>
          </cell>
          <cell r="J270" t="str">
            <v>X</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C273" t="str">
            <v>zusammen 2</v>
          </cell>
          <cell r="D273" t="str">
            <v xml:space="preserve"> </v>
          </cell>
          <cell r="E273" t="str">
            <v xml:space="preserve"> </v>
          </cell>
          <cell r="F273" t="str">
            <v xml:space="preserve">zusammen 2_ _ </v>
          </cell>
          <cell r="G273" t="str">
            <v>xxx</v>
          </cell>
          <cell r="H273" t="str">
            <v>Hochschulen</v>
          </cell>
          <cell r="I273" t="str">
            <v>Agrar-, Forst-u. Ernährungswissensch. Hochschulen</v>
          </cell>
          <cell r="J273" t="str">
            <v>X</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C276" t="str">
            <v>Agrar-, Forst- und Ernährungswissenschaften</v>
          </cell>
          <cell r="D276" t="str">
            <v>Getränketechnologie</v>
          </cell>
          <cell r="E276" t="str">
            <v>Agrarökonomie</v>
          </cell>
          <cell r="F276" t="str">
            <v>Agrar-, Forst- und Ernährungswissenschaften_Getränketechnologie_Agrarökonomie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C292" t="str">
            <v>Agrar-, Forst- und Ernährungswissenschaften</v>
          </cell>
          <cell r="D292" t="str">
            <v>Ernährungs- und Haushaltswissensch.</v>
          </cell>
          <cell r="E292" t="str">
            <v>Zusammen</v>
          </cell>
          <cell r="F292" t="str">
            <v>Agrar-, Forst- und Ernährungswissenschaften_Ernährungs- und Haushaltswissensch._Zusammen</v>
          </cell>
          <cell r="G292" t="str">
            <v>xxx</v>
          </cell>
          <cell r="H292" t="str">
            <v>Hochschulen</v>
          </cell>
          <cell r="I292" t="str">
            <v>Ernährungs- u. Haushaltswissenschaften.Hochschulen</v>
          </cell>
          <cell r="J292" t="str">
            <v>X</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C293" t="str">
            <v>Agrar-, Forst- und Ernährungswissenschaften</v>
          </cell>
          <cell r="D293" t="str">
            <v>Ernährungs- und Haushaltswissensch.</v>
          </cell>
          <cell r="E293" t="str">
            <v>Ernährungswissenschaft</v>
          </cell>
          <cell r="F293" t="str">
            <v>Agrar-, Forst- und Ernährungswissenschaften_Ernährungs- und Haushaltswissensch._Ernährungswissenschaft</v>
          </cell>
          <cell r="G293">
            <v>722</v>
          </cell>
          <cell r="H293" t="str">
            <v>Hochschulen</v>
          </cell>
          <cell r="I293" t="str">
            <v>ErnährungswissenschaftHochschulen</v>
          </cell>
          <cell r="J293" t="str">
            <v>X</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C348" t="str">
            <v>Ingenieurwissenschaften</v>
          </cell>
          <cell r="D348" t="str">
            <v>Verkehrstechnik, Nautik</v>
          </cell>
          <cell r="E348" t="str">
            <v>Zusammen</v>
          </cell>
          <cell r="F348" t="str">
            <v>Ingenieurwissenschaften_Verkehrstechnik, Nautik_Zusammen</v>
          </cell>
          <cell r="G348" t="str">
            <v>xxx</v>
          </cell>
          <cell r="H348" t="str">
            <v>Hochschulen</v>
          </cell>
          <cell r="I348" t="str">
            <v>Verkehrstechnik, Nautik Hochschulen</v>
          </cell>
          <cell r="J348" t="str">
            <v>X</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C349" t="str">
            <v>Ingenieurwissenschaften</v>
          </cell>
          <cell r="D349" t="str">
            <v>Verkehrstechnik, Nautik</v>
          </cell>
          <cell r="E349" t="str">
            <v>Fahrzeugtechnik</v>
          </cell>
          <cell r="F349" t="str">
            <v>Ingenieurwissenschaften_Verkehrstechnik, Nautik_Fahrzeugtechnik</v>
          </cell>
          <cell r="G349">
            <v>525</v>
          </cell>
          <cell r="H349" t="str">
            <v>Hochschulen</v>
          </cell>
          <cell r="I349" t="str">
            <v>FahrzeugtechnikHochschulen</v>
          </cell>
          <cell r="J349" t="str">
            <v>X</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C371" t="str">
            <v>Kunst, Kunstwissenschaft zusammen</v>
          </cell>
          <cell r="D371" t="str">
            <v xml:space="preserve"> </v>
          </cell>
          <cell r="E371" t="str">
            <v xml:space="preserve"> </v>
          </cell>
          <cell r="F371" t="str">
            <v xml:space="preserve">Kunst, Kunstwissenschaft zusammen_ _ </v>
          </cell>
          <cell r="G371" t="str">
            <v>xxx</v>
          </cell>
          <cell r="H371" t="str">
            <v>Hochschulen</v>
          </cell>
          <cell r="I371" t="str">
            <v>Kunst, Kunstwissenschaft Hochschulen</v>
          </cell>
          <cell r="J371" t="str">
            <v>X</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C372" t="str">
            <v>Kunst, Kunstwissenschaft</v>
          </cell>
          <cell r="D372" t="str">
            <v>Kunst, Kunstwissenschaft allgemein</v>
          </cell>
          <cell r="E372" t="str">
            <v>Zusammen</v>
          </cell>
          <cell r="F372" t="str">
            <v>Kunst, Kunstwissenschaft_Kunst, Kunstwissenschaft allgemein_Zusammen</v>
          </cell>
          <cell r="G372" t="str">
            <v>xxx</v>
          </cell>
          <cell r="H372" t="str">
            <v>Hochschulen</v>
          </cell>
          <cell r="I372" t="str">
            <v>Kunst, Kunstwissenschaft allg.Hochschulen</v>
          </cell>
          <cell r="J372" t="str">
            <v>X</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C402" t="str">
            <v>Kunst, Kunstwissenschaft</v>
          </cell>
          <cell r="D402" t="str">
            <v>Musik, Musikwissenschaft</v>
          </cell>
          <cell r="E402" t="str">
            <v>Zusammen</v>
          </cell>
          <cell r="F402" t="str">
            <v>Kunst, Kunstwissenschaft_Musik, Musikwissenschaft_Zusammen</v>
          </cell>
          <cell r="G402">
            <v>212</v>
          </cell>
          <cell r="H402" t="str">
            <v>Hochschulen</v>
          </cell>
          <cell r="I402" t="str">
            <v>Musik, Musikwissenschaft Hochschulen</v>
          </cell>
          <cell r="J402" t="str">
            <v>X</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C414" t="str">
            <v>Außerhalb der Studienbereichsgliederung</v>
          </cell>
          <cell r="D414" t="str">
            <v>Außerhalb der Studienbereichsgliederung</v>
          </cell>
          <cell r="E414" t="str">
            <v>Zusammen</v>
          </cell>
          <cell r="F414" t="str">
            <v>Außerhalb der Studienbereichsgliederung_Außerhalb der Studienbereichsgliederung_Zusammen</v>
          </cell>
          <cell r="G414" t="str">
            <v>xxx</v>
          </cell>
          <cell r="H414" t="str">
            <v>Hochschulen</v>
          </cell>
          <cell r="I414" t="str">
            <v>Sonstige/Außerhalb der StudienbereichsgliederungHochschulen</v>
          </cell>
          <cell r="J414" t="str">
            <v>X</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G415">
            <v>999</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C418" t="str">
            <v>zusammen</v>
          </cell>
          <cell r="D418" t="str">
            <v xml:space="preserve"> </v>
          </cell>
          <cell r="E418" t="str">
            <v>insgesamt</v>
          </cell>
          <cell r="F418" t="str">
            <v>zusammen_ _insgesamt</v>
          </cell>
          <cell r="G418" t="str">
            <v>Insgesamt</v>
          </cell>
          <cell r="H418" t="str">
            <v>Hochschulen</v>
          </cell>
          <cell r="I418" t="str">
            <v>InsgesamtHochschulen</v>
          </cell>
          <cell r="J418" t="str">
            <v>X</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I419" t="e">
            <v>#VALUE!</v>
          </cell>
          <cell r="J419" t="str">
            <v>X</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C421">
            <v>621</v>
          </cell>
          <cell r="G421">
            <v>621</v>
          </cell>
          <cell r="H421" t="str">
            <v>Duales System</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cell r="C422">
            <v>621</v>
          </cell>
          <cell r="G422">
            <v>621</v>
          </cell>
          <cell r="H422" t="str">
            <v>Duales System</v>
          </cell>
          <cell r="I422" t="str">
            <v>Fachkraft Agrarservice (Lw)Duales System</v>
          </cell>
          <cell r="J422" t="str">
            <v>X</v>
          </cell>
          <cell r="K422">
            <v>621</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C455">
            <v>543</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C459">
            <v>543</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C494">
            <v>543</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C509">
            <v>543</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C608">
            <v>521</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C609">
            <v>521</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C669">
            <v>521</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C670">
            <v>521</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C673">
            <v>521</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C684">
            <v>582</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C685" t="str">
            <v>xxx</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C698">
            <v>521</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C702">
            <v>521</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C703">
            <v>521</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C818">
            <v>522</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C823">
            <v>523</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C857">
            <v>523</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C956">
            <v>542</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C1162">
            <v>582</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C1191">
            <v>341</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C1209">
            <v>582</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C1218">
            <v>524</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C1248">
            <v>520</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C1250">
            <v>581</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C1252">
            <v>581</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C1280">
            <v>341</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C1281">
            <v>341</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C1299">
            <v>840</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C1300">
            <v>812</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C1337" t="str">
            <v>xxx</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C1343">
            <v>482</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C1360">
            <v>346</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C1361">
            <v>346</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C1394">
            <v>346</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C1432">
            <v>213</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C1433">
            <v>213</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C1462">
            <v>815</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C1513">
            <v>814</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cell r="G1517">
            <v>861</v>
          </cell>
          <cell r="H1517" t="str">
            <v>Mittlerer Dienst</v>
          </cell>
          <cell r="I1517" t="str">
            <v>BundesgrenzschutzMittlerer Dienst</v>
          </cell>
          <cell r="J1517" t="str">
            <v>X</v>
          </cell>
          <cell r="K1517">
            <v>861</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C1539">
            <v>322</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C1540">
            <v>760</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C1542">
            <v>340</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C1543">
            <v>340</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C1544">
            <v>760</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C1547">
            <v>345</v>
          </cell>
          <cell r="G1547">
            <v>345</v>
          </cell>
          <cell r="H1547" t="str">
            <v>Berufsakademien</v>
          </cell>
          <cell r="I1547" t="str">
            <v>International Betriebswirtschaft/Berufsakademien</v>
          </cell>
          <cell r="J1547" t="str">
            <v>X</v>
          </cell>
          <cell r="K1547">
            <v>345</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C1550">
            <v>340</v>
          </cell>
          <cell r="G1550">
            <v>340</v>
          </cell>
          <cell r="H1550" t="str">
            <v>Berufsakademien</v>
          </cell>
          <cell r="I1550" t="str">
            <v>Verwaltungswissenschaft/Berufsakademien</v>
          </cell>
          <cell r="J1550" t="str">
            <v>X</v>
          </cell>
          <cell r="K1550">
            <v>340</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C1552">
            <v>481</v>
          </cell>
          <cell r="G1552">
            <v>481</v>
          </cell>
          <cell r="H1552" t="str">
            <v>Berufsakademien</v>
          </cell>
          <cell r="I1552" t="str">
            <v>Management im Gesundheits- undBerufsakademien</v>
          </cell>
          <cell r="J1552" t="str">
            <v>X</v>
          </cell>
          <cell r="K1552">
            <v>481</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C1561">
            <v>543</v>
          </cell>
          <cell r="G1561">
            <v>543</v>
          </cell>
          <cell r="H1561" t="str">
            <v>Berufsakademien</v>
          </cell>
          <cell r="I1561" t="str">
            <v>Interdisziplinäre Studien (Schwer-Berufsakademien</v>
          </cell>
          <cell r="J1561" t="str">
            <v>X</v>
          </cell>
          <cell r="K1561">
            <v>543</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C1578">
            <v>213</v>
          </cell>
          <cell r="G1578">
            <v>340</v>
          </cell>
          <cell r="H1578" t="str">
            <v>Berufsakademien</v>
          </cell>
          <cell r="I1578" t="str">
            <v>Umwelttechnik Berufsakademien</v>
          </cell>
          <cell r="J1578" t="str">
            <v>X</v>
          </cell>
          <cell r="K1578">
            <v>340</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G1581">
            <v>524</v>
          </cell>
          <cell r="H1581" t="str">
            <v>Berufsakademien</v>
          </cell>
          <cell r="I1581" t="str">
            <v>Angewandte System-Berufsakademien</v>
          </cell>
          <cell r="J1581" t="str">
            <v>X</v>
          </cell>
          <cell r="K1581">
            <v>525</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K1658">
            <v>522</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K1662">
            <v>999</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cell r="G1949">
            <v>814</v>
          </cell>
          <cell r="H1949" t="str">
            <v>Schulen</v>
          </cell>
          <cell r="I1949" t="str">
            <v>Haus- und ernährungswirtschaftliche BerufeSchulen</v>
          </cell>
          <cell r="J1949" t="str">
            <v>X</v>
          </cell>
          <cell r="K1949">
            <v>814</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G1988">
            <v>482</v>
          </cell>
          <cell r="H1988" t="str">
            <v xml:space="preserve">Insgesamt (Berufsfachschulen) </v>
          </cell>
          <cell r="I1988" t="str">
            <v xml:space="preserve">Insgesamt (Berufsfachschulen) Insgesamt (Berufsfachschulen) </v>
          </cell>
          <cell r="J1988" t="str">
            <v>X</v>
          </cell>
          <cell r="K1988">
            <v>482</v>
          </cell>
          <cell r="L1988">
            <v>0</v>
          </cell>
          <cell r="M1988">
            <v>0</v>
          </cell>
          <cell r="V1988" t="str">
            <v>3B/4A/4B</v>
          </cell>
          <cell r="W1988">
            <v>0</v>
          </cell>
          <cell r="X1988">
            <v>0</v>
          </cell>
        </row>
        <row r="1989">
          <cell r="B1989" t="str">
            <v>Berufsgrundbildungsjahr</v>
          </cell>
          <cell r="G1989" t="str">
            <v>xxx</v>
          </cell>
          <cell r="H1989" t="str">
            <v>Fachakademien</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J2047">
            <v>2</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J2048">
            <v>2</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J2049">
            <v>2</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0">
          <cell r="B2380" t="str">
            <v xml:space="preserve">Veterinärmed.-techn. Laboratoriumsassistent/vet.med. Laborant  </v>
          </cell>
          <cell r="G2380">
            <v>640</v>
          </cell>
          <cell r="H2380" t="str">
            <v>Schulen des Gesundheitswesens</v>
          </cell>
          <cell r="I2380" t="str">
            <v>Veterinärmed.-techn. Laboratoriumsassistent/vet.med. Laborant  _Schulen des Gesundheitswesens</v>
          </cell>
          <cell r="J2380">
            <v>3</v>
          </cell>
          <cell r="K2380">
            <v>640</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J2389">
            <v>3</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J2390">
            <v>3</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J2391">
            <v>2</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I2447" t="str">
            <v>FH für öffentliche Verwaltung NW in HagenVerwaltungsfachhochschulen</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J2450" t="str">
            <v>X</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G2526">
            <v>481</v>
          </cell>
          <cell r="H2526" t="str">
            <v>Verwaltungsfachhochschulen</v>
          </cell>
          <cell r="I2526" t="str">
            <v>Insgesamt (Verwaltungsfachhochschulen) Verwaltungsfachhochschulen</v>
          </cell>
          <cell r="J2526" t="str">
            <v>X</v>
          </cell>
          <cell r="K2526">
            <v>481</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4.3"/>
      <sheetName val="Tabelle1"/>
      <sheetName val="Tabelle2"/>
      <sheetName val="Tabelle3"/>
    </sheetNames>
    <sheetDataSet>
      <sheetData sheetId="0"/>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L41"/>
  <sheetViews>
    <sheetView tabSelected="1" workbookViewId="0"/>
  </sheetViews>
  <sheetFormatPr baseColWidth="10" defaultColWidth="9.140625" defaultRowHeight="15"/>
  <cols>
    <col min="1" max="16384" width="9.140625" style="123"/>
  </cols>
  <sheetData>
    <row r="1" spans="1:11" ht="15" customHeight="1"/>
    <row r="2" spans="1:11" ht="15" customHeight="1">
      <c r="A2" s="124" t="s">
        <v>180</v>
      </c>
    </row>
    <row r="3" spans="1:11" ht="15" customHeight="1"/>
    <row r="4" spans="1:11" ht="15" customHeight="1"/>
    <row r="5" spans="1:11" ht="15" customHeight="1">
      <c r="A5" s="125" t="s">
        <v>181</v>
      </c>
    </row>
    <row r="6" spans="1:11" ht="15" customHeight="1"/>
    <row r="7" spans="1:11" ht="30" customHeight="1">
      <c r="A7" s="151" t="s">
        <v>197</v>
      </c>
      <c r="B7" s="152"/>
      <c r="C7" s="152"/>
      <c r="D7" s="152"/>
      <c r="E7" s="152"/>
      <c r="F7" s="152"/>
      <c r="G7" s="152"/>
      <c r="H7" s="152"/>
      <c r="I7" s="152"/>
      <c r="J7" s="152"/>
      <c r="K7" s="152"/>
    </row>
    <row r="8" spans="1:11">
      <c r="A8" s="151" t="s">
        <v>202</v>
      </c>
      <c r="B8" s="152"/>
      <c r="C8" s="152"/>
      <c r="D8" s="152"/>
      <c r="E8" s="152"/>
      <c r="F8" s="152"/>
      <c r="G8" s="152"/>
      <c r="H8" s="152"/>
      <c r="I8" s="152"/>
      <c r="J8" s="152"/>
      <c r="K8" s="152"/>
    </row>
    <row r="9" spans="1:11" ht="15" customHeight="1">
      <c r="A9" s="126"/>
    </row>
    <row r="10" spans="1:11" ht="15" customHeight="1"/>
    <row r="11" spans="1:11" ht="15" customHeight="1">
      <c r="A11" s="125" t="s">
        <v>182</v>
      </c>
    </row>
    <row r="12" spans="1:11" ht="15" customHeight="1"/>
    <row r="13" spans="1:11" ht="30" customHeight="1">
      <c r="A13" s="153" t="s">
        <v>10</v>
      </c>
      <c r="B13" s="154"/>
      <c r="C13" s="154"/>
      <c r="D13" s="154"/>
      <c r="E13" s="154"/>
      <c r="F13" s="154"/>
      <c r="G13" s="154"/>
      <c r="H13" s="154"/>
      <c r="I13" s="154"/>
      <c r="J13" s="154"/>
      <c r="K13" s="154"/>
    </row>
    <row r="14" spans="1:11" ht="30" customHeight="1">
      <c r="A14" s="153" t="s">
        <v>200</v>
      </c>
      <c r="B14" s="154"/>
      <c r="C14" s="154"/>
      <c r="D14" s="154"/>
      <c r="E14" s="154"/>
      <c r="F14" s="154"/>
      <c r="G14" s="154"/>
      <c r="H14" s="154"/>
      <c r="I14" s="154"/>
      <c r="J14" s="154"/>
      <c r="K14" s="154"/>
    </row>
    <row r="15" spans="1:11" ht="30" customHeight="1">
      <c r="A15" s="153" t="s">
        <v>199</v>
      </c>
      <c r="B15" s="154"/>
      <c r="C15" s="154"/>
      <c r="D15" s="154"/>
      <c r="E15" s="154"/>
      <c r="F15" s="154"/>
      <c r="G15" s="154"/>
      <c r="H15" s="154"/>
      <c r="I15" s="154"/>
      <c r="J15" s="154"/>
      <c r="K15" s="154"/>
    </row>
    <row r="16" spans="1:11" ht="30" customHeight="1">
      <c r="A16" s="153" t="s">
        <v>210</v>
      </c>
      <c r="B16" s="154"/>
      <c r="C16" s="154"/>
      <c r="D16" s="154"/>
      <c r="E16" s="154"/>
      <c r="F16" s="154"/>
      <c r="G16" s="154"/>
      <c r="H16" s="154"/>
      <c r="I16" s="154"/>
      <c r="J16" s="154"/>
      <c r="K16" s="154"/>
    </row>
    <row r="17" spans="1:12">
      <c r="A17" s="153" t="s">
        <v>247</v>
      </c>
      <c r="B17" s="154"/>
      <c r="C17" s="154"/>
      <c r="D17" s="154"/>
      <c r="E17" s="154"/>
      <c r="F17" s="154"/>
      <c r="G17" s="154"/>
      <c r="H17" s="154"/>
      <c r="I17" s="154"/>
      <c r="J17" s="154"/>
      <c r="K17" s="154"/>
    </row>
    <row r="18" spans="1:12">
      <c r="A18" s="153" t="s">
        <v>203</v>
      </c>
      <c r="B18" s="154"/>
      <c r="C18" s="154"/>
      <c r="D18" s="154"/>
      <c r="E18" s="154"/>
      <c r="F18" s="154"/>
      <c r="G18" s="154"/>
      <c r="H18" s="154"/>
      <c r="I18" s="154"/>
      <c r="J18" s="154"/>
      <c r="K18" s="154"/>
    </row>
    <row r="19" spans="1:12">
      <c r="A19" s="153" t="s">
        <v>204</v>
      </c>
      <c r="B19" s="154"/>
      <c r="C19" s="154"/>
      <c r="D19" s="154"/>
      <c r="E19" s="154"/>
      <c r="F19" s="154"/>
      <c r="G19" s="154"/>
      <c r="H19" s="154"/>
      <c r="I19" s="154"/>
      <c r="J19" s="154"/>
      <c r="K19" s="154"/>
    </row>
    <row r="20" spans="1:12">
      <c r="A20" s="153" t="s">
        <v>205</v>
      </c>
      <c r="B20" s="154"/>
      <c r="C20" s="154"/>
      <c r="D20" s="154"/>
      <c r="E20" s="154"/>
      <c r="F20" s="154"/>
      <c r="G20" s="154"/>
      <c r="H20" s="154"/>
      <c r="I20" s="154"/>
      <c r="J20" s="154"/>
      <c r="K20" s="154"/>
    </row>
    <row r="21" spans="1:12" ht="30" customHeight="1">
      <c r="A21" s="153" t="s">
        <v>206</v>
      </c>
      <c r="B21" s="154"/>
      <c r="C21" s="154"/>
      <c r="D21" s="154"/>
      <c r="E21" s="154"/>
      <c r="F21" s="154"/>
      <c r="G21" s="154"/>
      <c r="H21" s="154"/>
      <c r="I21" s="154"/>
      <c r="J21" s="154"/>
      <c r="K21" s="154"/>
    </row>
    <row r="22" spans="1:12" ht="30" customHeight="1">
      <c r="A22" s="153" t="s">
        <v>207</v>
      </c>
      <c r="B22" s="154"/>
      <c r="C22" s="154"/>
      <c r="D22" s="154"/>
      <c r="E22" s="154"/>
      <c r="F22" s="154"/>
      <c r="G22" s="154"/>
      <c r="H22" s="154"/>
      <c r="I22" s="154"/>
      <c r="J22" s="154"/>
      <c r="K22" s="154"/>
    </row>
    <row r="23" spans="1:12" ht="30" customHeight="1">
      <c r="A23" s="153" t="s">
        <v>208</v>
      </c>
      <c r="B23" s="154"/>
      <c r="C23" s="154"/>
      <c r="D23" s="154"/>
      <c r="E23" s="154"/>
      <c r="F23" s="154"/>
      <c r="G23" s="154"/>
      <c r="H23" s="154"/>
      <c r="I23" s="154"/>
      <c r="J23" s="154"/>
      <c r="K23" s="154"/>
    </row>
    <row r="24" spans="1:12">
      <c r="A24" s="153" t="s">
        <v>209</v>
      </c>
      <c r="B24" s="154"/>
      <c r="C24" s="154"/>
      <c r="D24" s="154"/>
      <c r="E24" s="154"/>
      <c r="F24" s="154"/>
      <c r="G24" s="154"/>
      <c r="H24" s="154"/>
      <c r="I24" s="154"/>
      <c r="J24" s="154"/>
      <c r="K24" s="154"/>
    </row>
    <row r="25" spans="1:12">
      <c r="A25" s="153" t="s">
        <v>213</v>
      </c>
      <c r="B25" s="154"/>
      <c r="C25" s="154"/>
      <c r="D25" s="154"/>
      <c r="E25" s="154"/>
      <c r="F25" s="154"/>
      <c r="G25" s="154"/>
      <c r="H25" s="154"/>
      <c r="I25" s="154"/>
      <c r="J25" s="154"/>
      <c r="K25" s="154"/>
    </row>
    <row r="26" spans="1:12" ht="15" customHeight="1"/>
    <row r="27" spans="1:12" ht="15" customHeight="1"/>
    <row r="28" spans="1:12" ht="15" customHeight="1">
      <c r="A28" s="127" t="s">
        <v>183</v>
      </c>
      <c r="F28" s="128"/>
      <c r="G28" s="128"/>
      <c r="H28" s="129"/>
      <c r="I28" s="129"/>
      <c r="J28" s="129"/>
      <c r="K28" s="129"/>
      <c r="L28" s="129"/>
    </row>
    <row r="29" spans="1:12" ht="15" customHeight="1">
      <c r="A29" s="127"/>
      <c r="F29" s="128"/>
      <c r="G29" s="128"/>
      <c r="H29" s="129"/>
      <c r="I29" s="129"/>
      <c r="J29" s="129"/>
      <c r="K29" s="129"/>
      <c r="L29" s="129"/>
    </row>
    <row r="30" spans="1:12" ht="15" customHeight="1">
      <c r="A30" s="130" t="s">
        <v>50</v>
      </c>
      <c r="B30" s="128" t="s">
        <v>184</v>
      </c>
      <c r="C30" s="128"/>
      <c r="D30" s="128"/>
      <c r="E30" s="128"/>
      <c r="F30" s="128"/>
      <c r="G30" s="128"/>
      <c r="H30" s="129"/>
      <c r="I30" s="129"/>
      <c r="J30" s="129"/>
      <c r="K30" s="129"/>
      <c r="L30" s="129"/>
    </row>
    <row r="31" spans="1:12" ht="15" customHeight="1">
      <c r="A31" s="131">
        <v>0</v>
      </c>
      <c r="B31" s="128" t="s">
        <v>185</v>
      </c>
      <c r="C31" s="128"/>
      <c r="D31" s="128"/>
      <c r="E31" s="128"/>
      <c r="F31" s="128"/>
      <c r="G31" s="128"/>
      <c r="H31" s="129"/>
      <c r="I31" s="129"/>
      <c r="J31" s="129"/>
      <c r="K31" s="129"/>
      <c r="L31" s="129"/>
    </row>
    <row r="32" spans="1:12" ht="15" customHeight="1">
      <c r="A32" s="130" t="s">
        <v>186</v>
      </c>
      <c r="B32" s="128" t="s">
        <v>187</v>
      </c>
      <c r="C32" s="128"/>
      <c r="D32" s="128"/>
      <c r="E32" s="128"/>
      <c r="F32" s="128"/>
      <c r="G32" s="128"/>
      <c r="H32" s="129"/>
      <c r="I32" s="129"/>
      <c r="J32" s="129"/>
      <c r="K32" s="129"/>
      <c r="L32" s="129"/>
    </row>
    <row r="33" spans="1:12" ht="15" customHeight="1">
      <c r="A33" s="131" t="s">
        <v>188</v>
      </c>
      <c r="B33" s="128" t="s">
        <v>189</v>
      </c>
      <c r="C33" s="128"/>
      <c r="D33" s="128"/>
      <c r="E33" s="128"/>
      <c r="F33" s="128"/>
      <c r="G33" s="128"/>
      <c r="H33" s="129"/>
      <c r="I33" s="129"/>
      <c r="J33" s="129"/>
      <c r="K33" s="129"/>
      <c r="L33" s="129"/>
    </row>
    <row r="34" spans="1:12" ht="15" customHeight="1">
      <c r="A34" s="132" t="s">
        <v>59</v>
      </c>
      <c r="B34" s="128" t="s">
        <v>190</v>
      </c>
      <c r="C34" s="128"/>
      <c r="D34" s="128"/>
      <c r="E34" s="128"/>
      <c r="H34" s="129"/>
      <c r="I34" s="129"/>
      <c r="J34" s="129"/>
      <c r="K34" s="129"/>
      <c r="L34" s="129"/>
    </row>
    <row r="35" spans="1:12" ht="15" customHeight="1">
      <c r="A35" s="131" t="s">
        <v>60</v>
      </c>
      <c r="B35" s="128" t="s">
        <v>191</v>
      </c>
      <c r="C35" s="128"/>
      <c r="D35" s="128"/>
      <c r="E35" s="128"/>
      <c r="F35" s="133"/>
      <c r="H35" s="129"/>
      <c r="I35" s="129"/>
      <c r="J35" s="129"/>
      <c r="K35" s="129"/>
      <c r="L35" s="129"/>
    </row>
    <row r="36" spans="1:12" ht="15" customHeight="1">
      <c r="A36" s="131" t="s">
        <v>192</v>
      </c>
      <c r="B36" s="128" t="s">
        <v>193</v>
      </c>
      <c r="C36" s="128"/>
      <c r="D36" s="128"/>
      <c r="E36" s="128"/>
      <c r="H36" s="129"/>
      <c r="I36" s="129"/>
      <c r="J36" s="129"/>
      <c r="K36" s="129"/>
      <c r="L36" s="129"/>
    </row>
    <row r="37" spans="1:12" ht="15" customHeight="1">
      <c r="A37" s="133"/>
      <c r="B37" s="134"/>
      <c r="C37" s="134"/>
      <c r="F37" s="135"/>
      <c r="G37" s="135"/>
      <c r="H37" s="135"/>
      <c r="I37" s="135"/>
      <c r="J37" s="135"/>
      <c r="K37" s="135"/>
      <c r="L37" s="135"/>
    </row>
    <row r="38" spans="1:12" ht="15" customHeight="1">
      <c r="A38" s="133" t="s">
        <v>194</v>
      </c>
      <c r="B38" s="133"/>
      <c r="C38" s="133"/>
      <c r="D38" s="133"/>
      <c r="E38" s="133"/>
      <c r="F38" s="135"/>
      <c r="G38" s="135"/>
      <c r="H38" s="135"/>
      <c r="I38" s="135"/>
      <c r="J38" s="135"/>
      <c r="K38" s="135"/>
      <c r="L38" s="135"/>
    </row>
    <row r="39" spans="1:12" ht="15" customHeight="1">
      <c r="F39" s="129"/>
      <c r="G39" s="129"/>
      <c r="H39" s="129"/>
      <c r="I39" s="129"/>
      <c r="J39" s="129"/>
      <c r="K39" s="129"/>
      <c r="L39" s="129"/>
    </row>
    <row r="40" spans="1:12" ht="37.5" customHeight="1">
      <c r="A40" s="150" t="s">
        <v>195</v>
      </c>
      <c r="B40" s="150"/>
      <c r="C40" s="150"/>
      <c r="D40" s="150"/>
      <c r="E40" s="150"/>
      <c r="F40" s="150"/>
      <c r="G40" s="150"/>
      <c r="H40" s="150"/>
      <c r="I40" s="150"/>
      <c r="J40" s="150"/>
      <c r="K40" s="150"/>
      <c r="L40" s="136"/>
    </row>
    <row r="41" spans="1:12" ht="21" customHeight="1">
      <c r="A41" s="136"/>
      <c r="B41" s="136"/>
      <c r="C41" s="136"/>
      <c r="D41" s="136"/>
      <c r="E41" s="136"/>
      <c r="F41" s="136"/>
      <c r="G41" s="136"/>
      <c r="H41" s="136"/>
      <c r="I41" s="136"/>
      <c r="J41" s="136"/>
      <c r="K41" s="136"/>
      <c r="L41" s="136"/>
    </row>
  </sheetData>
  <mergeCells count="16">
    <mergeCell ref="A16:K16"/>
    <mergeCell ref="A25:K25"/>
    <mergeCell ref="A18:K18"/>
    <mergeCell ref="A23:K23"/>
    <mergeCell ref="A24:K24"/>
    <mergeCell ref="A17:K17"/>
    <mergeCell ref="A40:K40"/>
    <mergeCell ref="A7:K7"/>
    <mergeCell ref="A19:K19"/>
    <mergeCell ref="A20:K20"/>
    <mergeCell ref="A21:K21"/>
    <mergeCell ref="A22:K22"/>
    <mergeCell ref="A13:K13"/>
    <mergeCell ref="A14:K14"/>
    <mergeCell ref="A15:K15"/>
    <mergeCell ref="A8:K8"/>
  </mergeCells>
  <phoneticPr fontId="17" type="noConversion"/>
  <hyperlinks>
    <hyperlink ref="A7" location="'Tab. H2.3-1A'!A1" display="'Tab. H2.3-1A'!A1"/>
    <hyperlink ref="A7:K7" location="'Abb. E1-5A'!A1" display="Abb. E1-5A: Verteilung der Neuzugänge auf die drei Sektoren des Berufsbildungssystems 2010 nach schulischer Vorbildung und Staatsangehörigkeit (in %)"/>
    <hyperlink ref="A13:K13" location="'Abb. E1-6web'!A1" display="Abb. E1-6web: Verteilung der Neuverträge auf Altersjahre zum Zeitpunkt des Vertragsbeginns 2010 nach Schulbildung und Geschlecht"/>
    <hyperlink ref="A14:K14" location="'Abb. E1-7web'!A1" display="Abb. E1-7web: Verteilung der Neuzugänge auf die drei Sektoren des beruflichen Ausbildungssystems 2010 nach Ländern (in %)"/>
    <hyperlink ref="A15:K15" location="'Abb. E1-8web'!A1" display="Abb. E1-8web: Verteilung der Neuzugänge auf die drei Sektoren des Berufsbildungssystems nach schulischer Vorbildung 2000, 2008 und 2010"/>
    <hyperlink ref="A8" location="'Tab. H2.3-1A'!A1" display="'Tab. H2.3-1A'!A1"/>
    <hyperlink ref="A8:K8" location="'Tab. E1-1A'!A1" display="Tab. E1-1A: Neuzugänge in das berufliche Ausbildungssystem 2000 und 2005 bis 2011 (Anzahl)"/>
    <hyperlink ref="A18:K18" location="'Tab. E1-2web'!A1" display="Tab. E1-2web: Verteilung der Neuzugänge auf die drei Sektoren des beruflichen Ausbildungssystems 2010 nach Ländern"/>
    <hyperlink ref="A19:K19" location="'Tab. E1-3web'!A1" display="Tab. E1-3web: Neuzugänge in berufliche Bildungsgänge 2010 nach Geschlecht und schulischer Vorbildung (Anzahl)"/>
    <hyperlink ref="A20:K20" location="'Tab. E1-4web'!A1" display="Tab. E1-4web: Neuzugänge in berufliche Bildungsgänge 2008 nach Geschlecht und schulischer Vorbildung"/>
    <hyperlink ref="A21:K21" location="'Tab. E1-5web'!A1" display="Tab. E1-5web: Neuzugänge mit deutscher Staatsangehörigkeit in berufliche Bildungsgänge 2010 nach Geschlecht, nach schulischer Vorbildung"/>
    <hyperlink ref="A22:K22" location="'Tab. E1-6web'!A1" display="Tab. E1-6web: Neuzugänge mit ausländischer Staatsangehörigkeit in berufliche Bildungsgänge 2010 nach Geschlecht, nach schulischer Vorbildung"/>
    <hyperlink ref="A23:K23" location="'Tab. E1-7web'!A1" display="Tab. E1-7web: Alter der Auszubildenden zum Zeitpunkt des Vertragsbeginns 2010 nach Schulabschluss, Ausbildungsbereich, Ost- und Westdeutschland und Geschlecht"/>
    <hyperlink ref="A24:K24" location="'Tab. E1-8web'!A1" display="Tab. E1-8web: Schülerinnen und Schüler im 1. Schuljahr des Schulberufssystems 2010 nach Berufsgruppen"/>
    <hyperlink ref="A16:K16" location="'Abb. E1-9web'!A1" display="Abb. E1-9web: Verteilung der Neuzugänge auf die drei Sektoren des beruflichen Ausbildungssystems 2011 nach Ländern (in %)"/>
    <hyperlink ref="A25:K25" location="'Tab. E1-9web'!A1" display="Tab. E1-9web: Verteilung der Neuzugänge auf die drei Sektoren des beruflichen Ausbildungssystems 2011 nach Ländern"/>
    <hyperlink ref="A17:K17" location="'Abb. E1-10web'!A1" display="Abb. E1-10web: Neuzugänge in die Sektoren der Berufsausbildung 2010 nach Geschlecht (in %)"/>
  </hyperlinks>
  <pageMargins left="0.7" right="0.7" top="0.75" bottom="0.75" header="0.3" footer="0.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L29"/>
  <sheetViews>
    <sheetView workbookViewId="0">
      <selection sqref="A1:B1"/>
    </sheetView>
  </sheetViews>
  <sheetFormatPr baseColWidth="10" defaultRowHeight="12.75"/>
  <cols>
    <col min="1" max="1" width="32.140625" customWidth="1"/>
    <col min="2" max="2" width="11.7109375" customWidth="1"/>
    <col min="3" max="4" width="10" customWidth="1"/>
    <col min="5" max="8" width="10.7109375" customWidth="1"/>
    <col min="9" max="9" width="10" customWidth="1"/>
    <col min="10" max="12" width="9.7109375" customWidth="1"/>
  </cols>
  <sheetData>
    <row r="1" spans="1:9" ht="25.5" customHeight="1">
      <c r="A1" s="155" t="s">
        <v>196</v>
      </c>
      <c r="B1" s="155"/>
    </row>
    <row r="2" spans="1:9" ht="15" customHeight="1">
      <c r="A2" s="179" t="s">
        <v>170</v>
      </c>
      <c r="B2" s="179"/>
      <c r="C2" s="179"/>
      <c r="D2" s="179"/>
      <c r="E2" s="179"/>
      <c r="F2" s="179"/>
      <c r="G2" s="179"/>
      <c r="H2" s="179"/>
      <c r="I2" s="179"/>
    </row>
    <row r="3" spans="1:9" ht="12.75" customHeight="1">
      <c r="A3" s="160" t="s">
        <v>44</v>
      </c>
      <c r="B3" s="173" t="s">
        <v>58</v>
      </c>
      <c r="C3" s="175" t="s">
        <v>63</v>
      </c>
      <c r="D3" s="175"/>
      <c r="E3" s="175" t="s">
        <v>63</v>
      </c>
      <c r="F3" s="175"/>
      <c r="G3" s="175"/>
      <c r="H3" s="175"/>
      <c r="I3" s="176"/>
    </row>
    <row r="4" spans="1:9" ht="63" customHeight="1">
      <c r="A4" s="178"/>
      <c r="B4" s="174"/>
      <c r="C4" s="146" t="s">
        <v>144</v>
      </c>
      <c r="D4" s="146" t="s">
        <v>145</v>
      </c>
      <c r="E4" s="146" t="s">
        <v>214</v>
      </c>
      <c r="F4" s="146" t="s">
        <v>215</v>
      </c>
      <c r="G4" s="146" t="s">
        <v>216</v>
      </c>
      <c r="H4" s="146" t="s">
        <v>217</v>
      </c>
      <c r="I4" s="147" t="s">
        <v>146</v>
      </c>
    </row>
    <row r="5" spans="1:9">
      <c r="A5" s="161"/>
      <c r="B5" s="176" t="s">
        <v>29</v>
      </c>
      <c r="C5" s="177"/>
      <c r="D5" s="177"/>
      <c r="E5" s="177"/>
      <c r="F5" s="177"/>
      <c r="G5" s="177"/>
      <c r="H5" s="177"/>
      <c r="I5" s="177"/>
    </row>
    <row r="6" spans="1:9">
      <c r="A6" s="102" t="s">
        <v>46</v>
      </c>
      <c r="B6" s="103">
        <v>509901</v>
      </c>
      <c r="C6" s="103">
        <v>295830</v>
      </c>
      <c r="D6" s="103">
        <v>214071</v>
      </c>
      <c r="E6" s="103">
        <v>23265</v>
      </c>
      <c r="F6" s="103">
        <v>146958</v>
      </c>
      <c r="G6" s="103">
        <v>228864</v>
      </c>
      <c r="H6" s="103">
        <v>103125</v>
      </c>
      <c r="I6" s="103">
        <v>7686</v>
      </c>
    </row>
    <row r="7" spans="1:9">
      <c r="A7" s="27" t="s">
        <v>47</v>
      </c>
      <c r="B7" s="54">
        <v>212364</v>
      </c>
      <c r="C7" s="54">
        <v>58977</v>
      </c>
      <c r="D7" s="54">
        <v>153387</v>
      </c>
      <c r="E7" s="54">
        <v>528</v>
      </c>
      <c r="F7" s="54">
        <v>37860</v>
      </c>
      <c r="G7" s="54">
        <v>126744</v>
      </c>
      <c r="H7" s="54">
        <v>43920</v>
      </c>
      <c r="I7" s="54">
        <v>3309</v>
      </c>
    </row>
    <row r="8" spans="1:9" ht="24">
      <c r="A8" s="26" t="s">
        <v>48</v>
      </c>
      <c r="B8" s="49">
        <v>6117</v>
      </c>
      <c r="C8" s="49">
        <v>2649</v>
      </c>
      <c r="D8" s="49">
        <v>3468</v>
      </c>
      <c r="E8" s="49">
        <v>57</v>
      </c>
      <c r="F8" s="49">
        <v>2697</v>
      </c>
      <c r="G8" s="49">
        <v>2865</v>
      </c>
      <c r="H8" s="49">
        <v>477</v>
      </c>
      <c r="I8" s="49">
        <v>18</v>
      </c>
    </row>
    <row r="9" spans="1:9" ht="39" customHeight="1">
      <c r="A9" s="51" t="s">
        <v>49</v>
      </c>
      <c r="B9" s="60">
        <v>20676</v>
      </c>
      <c r="C9" s="60">
        <v>8478</v>
      </c>
      <c r="D9" s="60">
        <v>12198</v>
      </c>
      <c r="E9" s="60">
        <v>105</v>
      </c>
      <c r="F9" s="60">
        <v>2652</v>
      </c>
      <c r="G9" s="60">
        <v>12612</v>
      </c>
      <c r="H9" s="60">
        <v>5196</v>
      </c>
      <c r="I9" s="60">
        <v>111</v>
      </c>
    </row>
    <row r="10" spans="1:9" ht="39" customHeight="1">
      <c r="A10" s="26" t="s">
        <v>51</v>
      </c>
      <c r="B10" s="49">
        <v>62553</v>
      </c>
      <c r="C10" s="49">
        <v>11556</v>
      </c>
      <c r="D10" s="49">
        <v>51000</v>
      </c>
      <c r="E10" s="49">
        <v>279</v>
      </c>
      <c r="F10" s="49">
        <v>20148</v>
      </c>
      <c r="G10" s="49">
        <v>36195</v>
      </c>
      <c r="H10" s="49">
        <v>5643</v>
      </c>
      <c r="I10" s="49">
        <v>285</v>
      </c>
    </row>
    <row r="11" spans="1:9" ht="18.75" customHeight="1">
      <c r="A11" s="51" t="s">
        <v>81</v>
      </c>
      <c r="B11" s="60">
        <v>61269</v>
      </c>
      <c r="C11" s="60">
        <v>15573</v>
      </c>
      <c r="D11" s="60">
        <v>45696</v>
      </c>
      <c r="E11" s="60">
        <v>51</v>
      </c>
      <c r="F11" s="60">
        <v>10812</v>
      </c>
      <c r="G11" s="60">
        <v>29121</v>
      </c>
      <c r="H11" s="60">
        <v>20778</v>
      </c>
      <c r="I11" s="60">
        <v>507</v>
      </c>
    </row>
    <row r="12" spans="1:9" ht="24">
      <c r="A12" s="26" t="s">
        <v>53</v>
      </c>
      <c r="B12" s="49">
        <v>36027</v>
      </c>
      <c r="C12" s="49">
        <v>6582</v>
      </c>
      <c r="D12" s="49">
        <v>29445</v>
      </c>
      <c r="E12" s="49">
        <v>15</v>
      </c>
      <c r="F12" s="49">
        <v>1542</v>
      </c>
      <c r="G12" s="49">
        <v>21582</v>
      </c>
      <c r="H12" s="49">
        <v>10815</v>
      </c>
      <c r="I12" s="49">
        <v>2076</v>
      </c>
    </row>
    <row r="13" spans="1:9" ht="24">
      <c r="A13" s="51" t="s">
        <v>54</v>
      </c>
      <c r="B13" s="60">
        <v>3420</v>
      </c>
      <c r="C13" s="60">
        <v>1521</v>
      </c>
      <c r="D13" s="60">
        <v>1899</v>
      </c>
      <c r="E13" s="60">
        <v>0</v>
      </c>
      <c r="F13" s="60">
        <v>0</v>
      </c>
      <c r="G13" s="60">
        <v>3198</v>
      </c>
      <c r="H13" s="60">
        <v>165</v>
      </c>
      <c r="I13" s="60">
        <v>57</v>
      </c>
    </row>
    <row r="14" spans="1:9" ht="24">
      <c r="A14" s="93" t="s">
        <v>55</v>
      </c>
      <c r="B14" s="119">
        <v>22296</v>
      </c>
      <c r="C14" s="119">
        <v>12618</v>
      </c>
      <c r="D14" s="119">
        <v>9678</v>
      </c>
      <c r="E14" s="119">
        <v>18</v>
      </c>
      <c r="F14" s="119">
        <v>9</v>
      </c>
      <c r="G14" s="119">
        <v>21171</v>
      </c>
      <c r="H14" s="119">
        <v>846</v>
      </c>
      <c r="I14" s="119">
        <v>252</v>
      </c>
    </row>
    <row r="15" spans="1:9" ht="24" customHeight="1">
      <c r="A15" s="27" t="s">
        <v>13</v>
      </c>
      <c r="B15" s="54">
        <v>320172</v>
      </c>
      <c r="C15" s="54">
        <v>184365</v>
      </c>
      <c r="D15" s="54">
        <v>135756</v>
      </c>
      <c r="E15" s="54">
        <v>66039</v>
      </c>
      <c r="F15" s="54">
        <v>166437</v>
      </c>
      <c r="G15" s="54">
        <v>79638</v>
      </c>
      <c r="H15" s="54">
        <v>4761</v>
      </c>
      <c r="I15" s="54">
        <v>3300</v>
      </c>
    </row>
    <row r="16" spans="1:9" ht="24" customHeight="1">
      <c r="A16" s="26" t="s">
        <v>39</v>
      </c>
      <c r="B16" s="49">
        <v>30621</v>
      </c>
      <c r="C16" s="49">
        <v>19239</v>
      </c>
      <c r="D16" s="49">
        <v>11379</v>
      </c>
      <c r="E16" s="49">
        <v>4179</v>
      </c>
      <c r="F16" s="49">
        <v>22140</v>
      </c>
      <c r="G16" s="49">
        <v>3867</v>
      </c>
      <c r="H16" s="49">
        <v>207</v>
      </c>
      <c r="I16" s="49">
        <v>228</v>
      </c>
    </row>
    <row r="17" spans="1:12" ht="24" customHeight="1">
      <c r="A17" s="51" t="s">
        <v>12</v>
      </c>
      <c r="B17" s="60">
        <v>130128</v>
      </c>
      <c r="C17" s="60">
        <v>72066</v>
      </c>
      <c r="D17" s="60">
        <v>58062</v>
      </c>
      <c r="E17" s="60">
        <v>2838</v>
      </c>
      <c r="F17" s="60">
        <v>80424</v>
      </c>
      <c r="G17" s="60">
        <v>44436</v>
      </c>
      <c r="H17" s="60">
        <v>1362</v>
      </c>
      <c r="I17" s="60">
        <v>1068</v>
      </c>
    </row>
    <row r="18" spans="1:12" ht="24" customHeight="1">
      <c r="A18" s="26" t="s">
        <v>36</v>
      </c>
      <c r="B18" s="49">
        <v>40662</v>
      </c>
      <c r="C18" s="49">
        <v>25377</v>
      </c>
      <c r="D18" s="49">
        <v>15285</v>
      </c>
      <c r="E18" s="49">
        <v>30150</v>
      </c>
      <c r="F18" s="49">
        <v>9657</v>
      </c>
      <c r="G18" s="49">
        <v>483</v>
      </c>
      <c r="H18" s="49">
        <v>24</v>
      </c>
      <c r="I18" s="49">
        <v>348</v>
      </c>
    </row>
    <row r="19" spans="1:12" ht="24" customHeight="1">
      <c r="A19" s="51" t="s">
        <v>33</v>
      </c>
      <c r="B19" s="60">
        <v>25995</v>
      </c>
      <c r="C19" s="60">
        <v>15441</v>
      </c>
      <c r="D19" s="60">
        <v>10551</v>
      </c>
      <c r="E19" s="60">
        <v>10620</v>
      </c>
      <c r="F19" s="60">
        <v>11214</v>
      </c>
      <c r="G19" s="60">
        <v>3051</v>
      </c>
      <c r="H19" s="60">
        <v>159</v>
      </c>
      <c r="I19" s="60">
        <v>951</v>
      </c>
    </row>
    <row r="20" spans="1:12" ht="15.75" customHeight="1">
      <c r="A20" s="26" t="s">
        <v>35</v>
      </c>
      <c r="B20" s="49">
        <v>3855</v>
      </c>
      <c r="C20" s="49">
        <v>483</v>
      </c>
      <c r="D20" s="49">
        <v>3372</v>
      </c>
      <c r="E20" s="49">
        <v>6</v>
      </c>
      <c r="F20" s="49">
        <v>411</v>
      </c>
      <c r="G20" s="49">
        <v>3336</v>
      </c>
      <c r="H20" s="49">
        <v>102</v>
      </c>
      <c r="I20" s="49">
        <v>0</v>
      </c>
    </row>
    <row r="21" spans="1:12" ht="24" customHeight="1">
      <c r="A21" s="51" t="s">
        <v>38</v>
      </c>
      <c r="B21" s="60">
        <v>69933</v>
      </c>
      <c r="C21" s="60">
        <v>41022</v>
      </c>
      <c r="D21" s="60">
        <v>28881</v>
      </c>
      <c r="E21" s="60">
        <v>17163</v>
      </c>
      <c r="F21" s="60">
        <v>33333</v>
      </c>
      <c r="G21" s="60">
        <v>17361</v>
      </c>
      <c r="H21" s="60">
        <v>1785</v>
      </c>
      <c r="I21" s="60">
        <v>291</v>
      </c>
    </row>
    <row r="22" spans="1:12" ht="24" customHeight="1">
      <c r="A22" s="26" t="s">
        <v>37</v>
      </c>
      <c r="B22" s="49">
        <v>18984</v>
      </c>
      <c r="C22" s="49">
        <v>10737</v>
      </c>
      <c r="D22" s="49">
        <v>8226</v>
      </c>
      <c r="E22" s="49">
        <v>1080</v>
      </c>
      <c r="F22" s="49">
        <v>9258</v>
      </c>
      <c r="G22" s="49">
        <v>7104</v>
      </c>
      <c r="H22" s="49">
        <v>1122</v>
      </c>
      <c r="I22" s="49">
        <v>417</v>
      </c>
    </row>
    <row r="23" spans="1:12" ht="24" customHeight="1">
      <c r="A23" s="96" t="s">
        <v>172</v>
      </c>
      <c r="B23" s="101">
        <v>32448</v>
      </c>
      <c r="C23" s="101">
        <v>19674</v>
      </c>
      <c r="D23" s="101">
        <v>12774</v>
      </c>
      <c r="E23" s="101">
        <v>13869</v>
      </c>
      <c r="F23" s="101">
        <v>13494</v>
      </c>
      <c r="G23" s="101">
        <v>4461</v>
      </c>
      <c r="H23" s="101">
        <v>255</v>
      </c>
      <c r="I23" s="101">
        <v>369</v>
      </c>
    </row>
    <row r="24" spans="1:12" ht="48.75" customHeight="1">
      <c r="A24" s="102" t="s">
        <v>56</v>
      </c>
      <c r="B24" s="103">
        <v>7314</v>
      </c>
      <c r="C24" s="103">
        <v>4587</v>
      </c>
      <c r="D24" s="103">
        <v>2727</v>
      </c>
      <c r="E24" s="103">
        <v>0</v>
      </c>
      <c r="F24" s="103">
        <v>0</v>
      </c>
      <c r="G24" s="103">
        <v>7314</v>
      </c>
      <c r="H24" s="103">
        <v>0</v>
      </c>
      <c r="I24" s="103">
        <v>0</v>
      </c>
    </row>
    <row r="25" spans="1:12" ht="3" customHeight="1">
      <c r="A25" s="27"/>
      <c r="B25" s="54"/>
      <c r="C25" s="54"/>
      <c r="D25" s="54"/>
      <c r="E25" s="54"/>
      <c r="F25" s="54"/>
      <c r="G25" s="54"/>
      <c r="H25" s="54"/>
      <c r="I25" s="54"/>
    </row>
    <row r="26" spans="1:12" ht="24" customHeight="1">
      <c r="A26" s="50" t="s">
        <v>57</v>
      </c>
      <c r="B26" s="119">
        <v>1049751</v>
      </c>
      <c r="C26" s="119">
        <v>543762</v>
      </c>
      <c r="D26" s="119">
        <v>505941</v>
      </c>
      <c r="E26" s="119">
        <v>89829</v>
      </c>
      <c r="F26" s="119">
        <v>351255</v>
      </c>
      <c r="G26" s="119">
        <v>442557</v>
      </c>
      <c r="H26" s="119">
        <v>151806</v>
      </c>
      <c r="I26" s="119">
        <v>14298</v>
      </c>
    </row>
    <row r="27" spans="1:12" ht="27" customHeight="1">
      <c r="A27" s="169" t="s">
        <v>240</v>
      </c>
      <c r="B27" s="169"/>
      <c r="C27" s="169"/>
      <c r="D27" s="169"/>
      <c r="E27" s="169"/>
      <c r="F27" s="169"/>
      <c r="G27" s="169"/>
      <c r="H27" s="169"/>
      <c r="I27" s="169"/>
      <c r="J27" s="106"/>
    </row>
    <row r="28" spans="1:12" ht="17.25" customHeight="1">
      <c r="A28" s="172" t="s">
        <v>82</v>
      </c>
      <c r="B28" s="172"/>
      <c r="C28" s="172"/>
      <c r="D28" s="172"/>
      <c r="E28" s="172"/>
      <c r="F28" s="172"/>
      <c r="G28" s="172"/>
      <c r="H28" s="172"/>
      <c r="I28" s="172"/>
    </row>
    <row r="29" spans="1:12" ht="31.5" customHeight="1">
      <c r="A29" s="156" t="s">
        <v>0</v>
      </c>
      <c r="B29" s="156"/>
      <c r="C29" s="156"/>
      <c r="D29" s="156"/>
      <c r="E29" s="156"/>
      <c r="F29" s="156"/>
      <c r="G29" s="156"/>
      <c r="H29" s="156"/>
      <c r="I29" s="156"/>
      <c r="J29" s="2"/>
      <c r="K29" s="2"/>
      <c r="L29" s="2"/>
    </row>
  </sheetData>
  <mergeCells count="10">
    <mergeCell ref="A28:I28"/>
    <mergeCell ref="A29:I29"/>
    <mergeCell ref="A1:B1"/>
    <mergeCell ref="B3:B4"/>
    <mergeCell ref="C3:D3"/>
    <mergeCell ref="E3:I3"/>
    <mergeCell ref="A27:I27"/>
    <mergeCell ref="B5:I5"/>
    <mergeCell ref="A3:A5"/>
    <mergeCell ref="A2:I2"/>
  </mergeCells>
  <phoneticPr fontId="0" type="noConversion"/>
  <hyperlinks>
    <hyperlink ref="A1" location="Inhalt!A1" display="Inhalt!A1"/>
  </hyperlinks>
  <pageMargins left="0.78740157499999996" right="0.78740157499999996" top="0.984251969" bottom="0.984251969" header="0.4921259845" footer="0.4921259845"/>
  <pageSetup paperSize="9" scale="74"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L29"/>
  <sheetViews>
    <sheetView workbookViewId="0">
      <selection sqref="A1:B1"/>
    </sheetView>
  </sheetViews>
  <sheetFormatPr baseColWidth="10" defaultRowHeight="12.75"/>
  <cols>
    <col min="1" max="1" width="32.140625" customWidth="1"/>
    <col min="2" max="2" width="11.7109375" customWidth="1"/>
    <col min="3" max="4" width="10" customWidth="1"/>
    <col min="5" max="8" width="10.7109375" customWidth="1"/>
    <col min="9" max="9" width="10" customWidth="1"/>
    <col min="10" max="12" width="9.7109375" customWidth="1"/>
  </cols>
  <sheetData>
    <row r="1" spans="1:9" ht="25.5" customHeight="1">
      <c r="A1" s="155" t="s">
        <v>196</v>
      </c>
      <c r="B1" s="155"/>
    </row>
    <row r="2" spans="1:9">
      <c r="A2" s="105" t="s">
        <v>5</v>
      </c>
    </row>
    <row r="3" spans="1:9" ht="12.75" customHeight="1">
      <c r="A3" s="160" t="s">
        <v>44</v>
      </c>
      <c r="B3" s="173" t="s">
        <v>58</v>
      </c>
      <c r="C3" s="175" t="s">
        <v>63</v>
      </c>
      <c r="D3" s="175"/>
      <c r="E3" s="175" t="s">
        <v>63</v>
      </c>
      <c r="F3" s="175"/>
      <c r="G3" s="175"/>
      <c r="H3" s="175"/>
      <c r="I3" s="176"/>
    </row>
    <row r="4" spans="1:9" ht="63" customHeight="1">
      <c r="A4" s="178"/>
      <c r="B4" s="174"/>
      <c r="C4" s="31" t="s">
        <v>144</v>
      </c>
      <c r="D4" s="31" t="s">
        <v>145</v>
      </c>
      <c r="E4" s="31" t="s">
        <v>214</v>
      </c>
      <c r="F4" s="31" t="s">
        <v>215</v>
      </c>
      <c r="G4" s="31" t="s">
        <v>216</v>
      </c>
      <c r="H4" s="31" t="s">
        <v>217</v>
      </c>
      <c r="I4" s="32" t="s">
        <v>146</v>
      </c>
    </row>
    <row r="5" spans="1:9">
      <c r="A5" s="161"/>
      <c r="B5" s="176" t="s">
        <v>29</v>
      </c>
      <c r="C5" s="177"/>
      <c r="D5" s="177"/>
      <c r="E5" s="177"/>
      <c r="F5" s="177"/>
      <c r="G5" s="177"/>
      <c r="H5" s="177"/>
      <c r="I5" s="177"/>
    </row>
    <row r="6" spans="1:9">
      <c r="A6" s="102" t="s">
        <v>46</v>
      </c>
      <c r="B6" s="103">
        <v>558501</v>
      </c>
      <c r="C6" s="103">
        <v>322620</v>
      </c>
      <c r="D6" s="103">
        <v>235881</v>
      </c>
      <c r="E6" s="103">
        <v>24738</v>
      </c>
      <c r="F6" s="103">
        <v>168903</v>
      </c>
      <c r="G6" s="103">
        <v>255432</v>
      </c>
      <c r="H6" s="103">
        <v>107043</v>
      </c>
      <c r="I6" s="103">
        <v>2385</v>
      </c>
    </row>
    <row r="7" spans="1:9">
      <c r="A7" s="27" t="s">
        <v>47</v>
      </c>
      <c r="B7" s="54">
        <v>210552</v>
      </c>
      <c r="C7" s="54">
        <v>58848</v>
      </c>
      <c r="D7" s="54">
        <v>151701</v>
      </c>
      <c r="E7" s="54">
        <v>615</v>
      </c>
      <c r="F7" s="54">
        <v>35628</v>
      </c>
      <c r="G7" s="54">
        <v>131190</v>
      </c>
      <c r="H7" s="54">
        <v>40902</v>
      </c>
      <c r="I7" s="54">
        <v>2214</v>
      </c>
    </row>
    <row r="8" spans="1:9" ht="24">
      <c r="A8" s="26" t="s">
        <v>48</v>
      </c>
      <c r="B8" s="49">
        <v>8613</v>
      </c>
      <c r="C8" s="49">
        <v>3474</v>
      </c>
      <c r="D8" s="49">
        <v>5139</v>
      </c>
      <c r="E8" s="49">
        <v>114</v>
      </c>
      <c r="F8" s="49">
        <v>3867</v>
      </c>
      <c r="G8" s="49">
        <v>4110</v>
      </c>
      <c r="H8" s="49">
        <v>498</v>
      </c>
      <c r="I8" s="49">
        <v>24</v>
      </c>
    </row>
    <row r="9" spans="1:9" ht="39" customHeight="1">
      <c r="A9" s="51" t="s">
        <v>49</v>
      </c>
      <c r="B9" s="60">
        <v>25320</v>
      </c>
      <c r="C9" s="60">
        <v>10158</v>
      </c>
      <c r="D9" s="60">
        <v>15159</v>
      </c>
      <c r="E9" s="60">
        <v>147</v>
      </c>
      <c r="F9" s="60">
        <v>2892</v>
      </c>
      <c r="G9" s="60">
        <v>16665</v>
      </c>
      <c r="H9" s="60">
        <v>5496</v>
      </c>
      <c r="I9" s="60">
        <v>117</v>
      </c>
    </row>
    <row r="10" spans="1:9" ht="39" customHeight="1">
      <c r="A10" s="26" t="s">
        <v>51</v>
      </c>
      <c r="B10" s="49">
        <v>58371</v>
      </c>
      <c r="C10" s="49">
        <v>9573</v>
      </c>
      <c r="D10" s="49">
        <v>48798</v>
      </c>
      <c r="E10" s="49">
        <v>246</v>
      </c>
      <c r="F10" s="49">
        <v>19881</v>
      </c>
      <c r="G10" s="49">
        <v>33081</v>
      </c>
      <c r="H10" s="49">
        <v>5004</v>
      </c>
      <c r="I10" s="49">
        <v>159</v>
      </c>
    </row>
    <row r="11" spans="1:9" ht="18.75" customHeight="1">
      <c r="A11" s="51" t="s">
        <v>81</v>
      </c>
      <c r="B11" s="60">
        <v>54480</v>
      </c>
      <c r="C11" s="60">
        <v>12396</v>
      </c>
      <c r="D11" s="60">
        <v>42081</v>
      </c>
      <c r="E11" s="60">
        <v>3</v>
      </c>
      <c r="F11" s="60">
        <v>7770</v>
      </c>
      <c r="G11" s="60">
        <v>26511</v>
      </c>
      <c r="H11" s="60">
        <v>19695</v>
      </c>
      <c r="I11" s="60">
        <v>501</v>
      </c>
    </row>
    <row r="12" spans="1:9" ht="24">
      <c r="A12" s="26" t="s">
        <v>53</v>
      </c>
      <c r="B12" s="49">
        <v>29559</v>
      </c>
      <c r="C12" s="49">
        <v>5082</v>
      </c>
      <c r="D12" s="49">
        <v>24474</v>
      </c>
      <c r="E12" s="49">
        <v>72</v>
      </c>
      <c r="F12" s="49">
        <v>1098</v>
      </c>
      <c r="G12" s="49">
        <v>18084</v>
      </c>
      <c r="H12" s="49">
        <v>8985</v>
      </c>
      <c r="I12" s="49">
        <v>1320</v>
      </c>
    </row>
    <row r="13" spans="1:9" ht="24">
      <c r="A13" s="51" t="s">
        <v>54</v>
      </c>
      <c r="B13" s="60">
        <v>3015</v>
      </c>
      <c r="C13" s="60">
        <v>1380</v>
      </c>
      <c r="D13" s="60">
        <v>1635</v>
      </c>
      <c r="E13" s="60">
        <v>15</v>
      </c>
      <c r="F13" s="60">
        <v>3</v>
      </c>
      <c r="G13" s="60">
        <v>2853</v>
      </c>
      <c r="H13" s="60">
        <v>135</v>
      </c>
      <c r="I13" s="60">
        <v>9</v>
      </c>
    </row>
    <row r="14" spans="1:9" ht="24">
      <c r="A14" s="93" t="s">
        <v>55</v>
      </c>
      <c r="B14" s="119">
        <v>31194</v>
      </c>
      <c r="C14" s="119">
        <v>16785</v>
      </c>
      <c r="D14" s="119">
        <v>14412</v>
      </c>
      <c r="E14" s="119">
        <v>15</v>
      </c>
      <c r="F14" s="119">
        <v>117</v>
      </c>
      <c r="G14" s="119">
        <v>29886</v>
      </c>
      <c r="H14" s="119">
        <v>1092</v>
      </c>
      <c r="I14" s="119">
        <v>87</v>
      </c>
    </row>
    <row r="15" spans="1:9" ht="24" customHeight="1">
      <c r="A15" s="27" t="s">
        <v>13</v>
      </c>
      <c r="B15" s="54">
        <v>397277</v>
      </c>
      <c r="C15" s="54">
        <v>224180</v>
      </c>
      <c r="D15" s="54">
        <v>173097</v>
      </c>
      <c r="E15" s="54">
        <v>86774</v>
      </c>
      <c r="F15" s="54">
        <v>206036</v>
      </c>
      <c r="G15" s="54">
        <v>87379</v>
      </c>
      <c r="H15" s="54">
        <v>4832</v>
      </c>
      <c r="I15" s="54">
        <v>12256</v>
      </c>
    </row>
    <row r="16" spans="1:9" ht="24" customHeight="1">
      <c r="A16" s="26" t="s">
        <v>39</v>
      </c>
      <c r="B16" s="49">
        <v>42543</v>
      </c>
      <c r="C16" s="49">
        <v>29052</v>
      </c>
      <c r="D16" s="49">
        <v>13491</v>
      </c>
      <c r="E16" s="49">
        <v>4764</v>
      </c>
      <c r="F16" s="49">
        <v>29994</v>
      </c>
      <c r="G16" s="49">
        <v>7419</v>
      </c>
      <c r="H16" s="49">
        <v>258</v>
      </c>
      <c r="I16" s="49">
        <v>105</v>
      </c>
    </row>
    <row r="17" spans="1:12" ht="24" customHeight="1">
      <c r="A17" s="51" t="s">
        <v>12</v>
      </c>
      <c r="B17" s="60">
        <v>145152</v>
      </c>
      <c r="C17" s="60">
        <v>74676</v>
      </c>
      <c r="D17" s="60">
        <v>70476</v>
      </c>
      <c r="E17" s="60">
        <v>4236</v>
      </c>
      <c r="F17" s="60">
        <v>92904</v>
      </c>
      <c r="G17" s="60">
        <v>46458</v>
      </c>
      <c r="H17" s="60">
        <v>1353</v>
      </c>
      <c r="I17" s="60">
        <v>201</v>
      </c>
    </row>
    <row r="18" spans="1:12" ht="24" customHeight="1">
      <c r="A18" s="26" t="s">
        <v>36</v>
      </c>
      <c r="B18" s="49">
        <v>50250</v>
      </c>
      <c r="C18" s="49">
        <v>30429</v>
      </c>
      <c r="D18" s="49">
        <v>19821</v>
      </c>
      <c r="E18" s="49">
        <v>36750</v>
      </c>
      <c r="F18" s="49">
        <v>11805</v>
      </c>
      <c r="G18" s="49">
        <v>1320</v>
      </c>
      <c r="H18" s="49">
        <v>45</v>
      </c>
      <c r="I18" s="49">
        <v>330</v>
      </c>
    </row>
    <row r="19" spans="1:12" ht="24" customHeight="1">
      <c r="A19" s="51" t="s">
        <v>33</v>
      </c>
      <c r="B19" s="60">
        <v>59628</v>
      </c>
      <c r="C19" s="60">
        <v>35397</v>
      </c>
      <c r="D19" s="60">
        <v>24231</v>
      </c>
      <c r="E19" s="60">
        <v>23625</v>
      </c>
      <c r="F19" s="60">
        <v>28164</v>
      </c>
      <c r="G19" s="60">
        <v>6720</v>
      </c>
      <c r="H19" s="60">
        <v>312</v>
      </c>
      <c r="I19" s="60">
        <v>807</v>
      </c>
    </row>
    <row r="20" spans="1:12" ht="15.75" customHeight="1">
      <c r="A20" s="26" t="s">
        <v>35</v>
      </c>
      <c r="B20" s="49">
        <v>3531</v>
      </c>
      <c r="C20" s="49">
        <v>423</v>
      </c>
      <c r="D20" s="49">
        <v>3108</v>
      </c>
      <c r="E20" s="49">
        <v>9</v>
      </c>
      <c r="F20" s="49">
        <v>519</v>
      </c>
      <c r="G20" s="49">
        <v>2856</v>
      </c>
      <c r="H20" s="49">
        <v>147</v>
      </c>
      <c r="I20" s="49" t="s">
        <v>50</v>
      </c>
    </row>
    <row r="21" spans="1:12" ht="24" customHeight="1">
      <c r="A21" s="51" t="s">
        <v>38</v>
      </c>
      <c r="B21" s="60">
        <v>77729</v>
      </c>
      <c r="C21" s="60">
        <v>44469</v>
      </c>
      <c r="D21" s="60">
        <v>33260</v>
      </c>
      <c r="E21" s="60">
        <v>16564</v>
      </c>
      <c r="F21" s="60">
        <v>34481</v>
      </c>
      <c r="G21" s="60">
        <v>16422</v>
      </c>
      <c r="H21" s="60">
        <v>1628</v>
      </c>
      <c r="I21" s="60">
        <v>8634</v>
      </c>
    </row>
    <row r="22" spans="1:12" ht="24" customHeight="1">
      <c r="A22" s="26" t="s">
        <v>37</v>
      </c>
      <c r="B22" s="49">
        <v>18444</v>
      </c>
      <c r="C22" s="49">
        <v>9737</v>
      </c>
      <c r="D22" s="49">
        <v>8707</v>
      </c>
      <c r="E22" s="49">
        <v>823</v>
      </c>
      <c r="F22" s="49">
        <v>8169</v>
      </c>
      <c r="G22" s="49">
        <v>6184</v>
      </c>
      <c r="H22" s="49">
        <v>1089</v>
      </c>
      <c r="I22" s="49">
        <v>2179</v>
      </c>
    </row>
    <row r="23" spans="1:12" ht="24" customHeight="1">
      <c r="A23" s="122" t="s">
        <v>65</v>
      </c>
      <c r="B23" s="101" t="s">
        <v>171</v>
      </c>
      <c r="C23" s="101" t="s">
        <v>171</v>
      </c>
      <c r="D23" s="101" t="s">
        <v>171</v>
      </c>
      <c r="E23" s="101" t="s">
        <v>171</v>
      </c>
      <c r="F23" s="101" t="s">
        <v>171</v>
      </c>
      <c r="G23" s="101" t="s">
        <v>171</v>
      </c>
      <c r="H23" s="101" t="s">
        <v>171</v>
      </c>
      <c r="I23" s="101" t="s">
        <v>171</v>
      </c>
    </row>
    <row r="24" spans="1:12" ht="44.25" customHeight="1">
      <c r="A24" s="102" t="s">
        <v>56</v>
      </c>
      <c r="B24" s="103">
        <v>5631</v>
      </c>
      <c r="C24" s="103">
        <v>3582</v>
      </c>
      <c r="D24" s="103">
        <v>2049</v>
      </c>
      <c r="E24" s="103" t="s">
        <v>50</v>
      </c>
      <c r="F24" s="103" t="s">
        <v>50</v>
      </c>
      <c r="G24" s="103">
        <v>5631</v>
      </c>
      <c r="H24" s="103" t="s">
        <v>50</v>
      </c>
      <c r="I24" s="103" t="s">
        <v>50</v>
      </c>
    </row>
    <row r="25" spans="1:12" ht="24" customHeight="1">
      <c r="A25" s="50" t="s">
        <v>57</v>
      </c>
      <c r="B25" s="119">
        <v>1171958</v>
      </c>
      <c r="C25" s="119">
        <v>609233</v>
      </c>
      <c r="D25" s="119">
        <v>562728</v>
      </c>
      <c r="E25" s="119">
        <v>112127</v>
      </c>
      <c r="F25" s="119">
        <v>410567</v>
      </c>
      <c r="G25" s="119">
        <v>479632</v>
      </c>
      <c r="H25" s="119">
        <v>152777</v>
      </c>
      <c r="I25" s="119">
        <v>16855</v>
      </c>
    </row>
    <row r="26" spans="1:12" ht="27" customHeight="1">
      <c r="A26" s="169" t="s">
        <v>240</v>
      </c>
      <c r="B26" s="169"/>
      <c r="C26" s="169"/>
      <c r="D26" s="169"/>
      <c r="E26" s="169"/>
      <c r="F26" s="169"/>
      <c r="G26" s="169"/>
      <c r="H26" s="169"/>
      <c r="I26" s="169"/>
      <c r="J26" s="106"/>
    </row>
    <row r="27" spans="1:12" ht="17.25" customHeight="1">
      <c r="A27" s="172" t="s">
        <v>82</v>
      </c>
      <c r="B27" s="172"/>
      <c r="C27" s="172"/>
      <c r="D27" s="172"/>
      <c r="E27" s="172"/>
      <c r="F27" s="172"/>
      <c r="G27" s="172"/>
      <c r="H27" s="172"/>
      <c r="I27" s="172"/>
    </row>
    <row r="28" spans="1:12" ht="31.5" customHeight="1">
      <c r="A28" s="156" t="s">
        <v>0</v>
      </c>
      <c r="B28" s="156"/>
      <c r="C28" s="156"/>
      <c r="D28" s="156"/>
      <c r="E28" s="156"/>
      <c r="F28" s="156"/>
      <c r="G28" s="156"/>
      <c r="H28" s="156"/>
      <c r="I28" s="156"/>
      <c r="J28" s="2"/>
      <c r="K28" s="2"/>
      <c r="L28" s="2"/>
    </row>
    <row r="29" spans="1:12">
      <c r="A29" s="45"/>
    </row>
  </sheetData>
  <mergeCells count="9">
    <mergeCell ref="A28:I28"/>
    <mergeCell ref="B3:B4"/>
    <mergeCell ref="C3:D3"/>
    <mergeCell ref="E3:I3"/>
    <mergeCell ref="B5:I5"/>
    <mergeCell ref="A1:B1"/>
    <mergeCell ref="A3:A5"/>
    <mergeCell ref="A26:I26"/>
    <mergeCell ref="A27:I27"/>
  </mergeCells>
  <phoneticPr fontId="0" type="noConversion"/>
  <hyperlinks>
    <hyperlink ref="A1" location="Inhalt!A1" display="Inhalt!A1"/>
  </hyperlinks>
  <pageMargins left="0.78740157499999996" right="0.78740157499999996" top="0.984251969" bottom="0.984251969" header="0.4921259845" footer="0.4921259845"/>
  <pageSetup paperSize="9" scale="74"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L29"/>
  <sheetViews>
    <sheetView workbookViewId="0">
      <selection sqref="A1:B1"/>
    </sheetView>
  </sheetViews>
  <sheetFormatPr baseColWidth="10" defaultRowHeight="12.75"/>
  <cols>
    <col min="1" max="1" width="32.140625" customWidth="1"/>
    <col min="2" max="2" width="11.7109375" customWidth="1"/>
    <col min="3" max="4" width="10" customWidth="1"/>
    <col min="5" max="8" width="10.7109375" customWidth="1"/>
    <col min="9" max="9" width="10" customWidth="1"/>
    <col min="10" max="10" width="9.7109375" customWidth="1"/>
  </cols>
  <sheetData>
    <row r="1" spans="1:11" ht="25.5" customHeight="1">
      <c r="A1" s="155" t="s">
        <v>196</v>
      </c>
      <c r="B1" s="155"/>
    </row>
    <row r="2" spans="1:11" ht="29.25" customHeight="1">
      <c r="A2" s="171" t="s">
        <v>7</v>
      </c>
      <c r="B2" s="171"/>
      <c r="C2" s="171"/>
      <c r="D2" s="171"/>
      <c r="E2" s="171"/>
      <c r="F2" s="171"/>
      <c r="G2" s="171"/>
      <c r="H2" s="171"/>
      <c r="I2" s="171"/>
    </row>
    <row r="3" spans="1:11" ht="12.75" customHeight="1">
      <c r="A3" s="160" t="s">
        <v>44</v>
      </c>
      <c r="B3" s="173" t="s">
        <v>58</v>
      </c>
      <c r="C3" s="175" t="s">
        <v>63</v>
      </c>
      <c r="D3" s="175"/>
      <c r="E3" s="175" t="s">
        <v>63</v>
      </c>
      <c r="F3" s="175"/>
      <c r="G3" s="175"/>
      <c r="H3" s="175"/>
      <c r="I3" s="176"/>
    </row>
    <row r="4" spans="1:11" ht="63" customHeight="1">
      <c r="A4" s="178"/>
      <c r="B4" s="174"/>
      <c r="C4" s="31" t="s">
        <v>144</v>
      </c>
      <c r="D4" s="31" t="s">
        <v>145</v>
      </c>
      <c r="E4" s="31" t="s">
        <v>214</v>
      </c>
      <c r="F4" s="31" t="s">
        <v>215</v>
      </c>
      <c r="G4" s="31" t="s">
        <v>216</v>
      </c>
      <c r="H4" s="31" t="s">
        <v>217</v>
      </c>
      <c r="I4" s="32" t="s">
        <v>146</v>
      </c>
    </row>
    <row r="5" spans="1:11">
      <c r="A5" s="161"/>
      <c r="B5" s="177" t="s">
        <v>29</v>
      </c>
      <c r="C5" s="177"/>
      <c r="D5" s="177"/>
      <c r="E5" s="177"/>
      <c r="F5" s="177"/>
      <c r="G5" s="177"/>
      <c r="H5" s="177"/>
      <c r="I5" s="177"/>
    </row>
    <row r="6" spans="1:11">
      <c r="A6" s="102" t="s">
        <v>46</v>
      </c>
      <c r="B6" s="103">
        <v>476151</v>
      </c>
      <c r="C6" s="103">
        <v>277338</v>
      </c>
      <c r="D6" s="103">
        <v>198813</v>
      </c>
      <c r="E6" s="103">
        <v>21159</v>
      </c>
      <c r="F6" s="103">
        <v>133932</v>
      </c>
      <c r="G6" s="103">
        <v>215724</v>
      </c>
      <c r="H6" s="103">
        <v>98433</v>
      </c>
      <c r="I6" s="103">
        <v>6903</v>
      </c>
    </row>
    <row r="7" spans="1:11">
      <c r="A7" s="27" t="s">
        <v>47</v>
      </c>
      <c r="B7" s="54">
        <v>197517</v>
      </c>
      <c r="C7" s="54">
        <v>54768</v>
      </c>
      <c r="D7" s="54">
        <v>142749</v>
      </c>
      <c r="E7" s="54">
        <v>444</v>
      </c>
      <c r="F7" s="54">
        <v>34446</v>
      </c>
      <c r="G7" s="54">
        <v>118014</v>
      </c>
      <c r="H7" s="54">
        <v>41592</v>
      </c>
      <c r="I7" s="54">
        <v>3018</v>
      </c>
    </row>
    <row r="8" spans="1:11" ht="24">
      <c r="A8" s="26" t="s">
        <v>48</v>
      </c>
      <c r="B8" s="49">
        <v>5157</v>
      </c>
      <c r="C8" s="49">
        <v>2178</v>
      </c>
      <c r="D8" s="49">
        <v>2976</v>
      </c>
      <c r="E8" s="49">
        <v>27</v>
      </c>
      <c r="F8" s="49">
        <v>2181</v>
      </c>
      <c r="G8" s="49">
        <v>2493</v>
      </c>
      <c r="H8" s="49">
        <v>438</v>
      </c>
      <c r="I8" s="49">
        <v>15</v>
      </c>
    </row>
    <row r="9" spans="1:11" ht="39" customHeight="1">
      <c r="A9" s="51" t="s">
        <v>49</v>
      </c>
      <c r="B9" s="60">
        <v>18594</v>
      </c>
      <c r="C9" s="60">
        <v>7623</v>
      </c>
      <c r="D9" s="60">
        <v>10968</v>
      </c>
      <c r="E9" s="60">
        <v>99</v>
      </c>
      <c r="F9" s="60">
        <v>2358</v>
      </c>
      <c r="G9" s="60">
        <v>11235</v>
      </c>
      <c r="H9" s="60">
        <v>4818</v>
      </c>
      <c r="I9" s="60">
        <v>84</v>
      </c>
    </row>
    <row r="10" spans="1:11" ht="39" customHeight="1">
      <c r="A10" s="26" t="s">
        <v>51</v>
      </c>
      <c r="B10" s="49">
        <v>58704</v>
      </c>
      <c r="C10" s="49">
        <v>11061</v>
      </c>
      <c r="D10" s="49">
        <v>47643</v>
      </c>
      <c r="E10" s="49">
        <v>240</v>
      </c>
      <c r="F10" s="49">
        <v>18525</v>
      </c>
      <c r="G10" s="49">
        <v>34248</v>
      </c>
      <c r="H10" s="49">
        <v>5454</v>
      </c>
      <c r="I10" s="49">
        <v>234</v>
      </c>
    </row>
    <row r="11" spans="1:11" ht="18.75" customHeight="1">
      <c r="A11" s="51" t="s">
        <v>81</v>
      </c>
      <c r="B11" s="60">
        <v>56970</v>
      </c>
      <c r="C11" s="60">
        <v>14658</v>
      </c>
      <c r="D11" s="60">
        <v>42312</v>
      </c>
      <c r="E11" s="60">
        <v>51</v>
      </c>
      <c r="F11" s="60">
        <v>9903</v>
      </c>
      <c r="G11" s="60">
        <v>27063</v>
      </c>
      <c r="H11" s="60">
        <v>19536</v>
      </c>
      <c r="I11" s="60">
        <v>423</v>
      </c>
    </row>
    <row r="12" spans="1:11" ht="24">
      <c r="A12" s="26" t="s">
        <v>53</v>
      </c>
      <c r="B12" s="49">
        <v>34722</v>
      </c>
      <c r="C12" s="49">
        <v>6438</v>
      </c>
      <c r="D12" s="49">
        <v>28284</v>
      </c>
      <c r="E12" s="49">
        <v>15</v>
      </c>
      <c r="F12" s="49">
        <v>1470</v>
      </c>
      <c r="G12" s="49">
        <v>20856</v>
      </c>
      <c r="H12" s="49">
        <v>10410</v>
      </c>
      <c r="I12" s="49">
        <v>1971</v>
      </c>
    </row>
    <row r="13" spans="1:11" ht="24">
      <c r="A13" s="51" t="s">
        <v>54</v>
      </c>
      <c r="B13" s="60">
        <v>3255</v>
      </c>
      <c r="C13" s="60">
        <v>1443</v>
      </c>
      <c r="D13" s="60">
        <v>1812</v>
      </c>
      <c r="E13" s="60">
        <v>0</v>
      </c>
      <c r="F13" s="60">
        <v>0</v>
      </c>
      <c r="G13" s="60">
        <v>3042</v>
      </c>
      <c r="H13" s="60">
        <v>159</v>
      </c>
      <c r="I13" s="60">
        <v>57</v>
      </c>
    </row>
    <row r="14" spans="1:11" ht="24">
      <c r="A14" s="93" t="s">
        <v>55</v>
      </c>
      <c r="B14" s="119">
        <v>20115</v>
      </c>
      <c r="C14" s="119">
        <v>11364</v>
      </c>
      <c r="D14" s="119">
        <v>8751</v>
      </c>
      <c r="E14" s="119">
        <v>15</v>
      </c>
      <c r="F14" s="119">
        <v>9</v>
      </c>
      <c r="G14" s="119">
        <v>19077</v>
      </c>
      <c r="H14" s="119">
        <v>777</v>
      </c>
      <c r="I14" s="119">
        <v>237</v>
      </c>
    </row>
    <row r="15" spans="1:11" ht="24" customHeight="1">
      <c r="A15" s="27" t="s">
        <v>13</v>
      </c>
      <c r="B15" s="54">
        <v>269313</v>
      </c>
      <c r="C15" s="54">
        <v>155004</v>
      </c>
      <c r="D15" s="54">
        <v>114309</v>
      </c>
      <c r="E15" s="54">
        <v>54273</v>
      </c>
      <c r="F15" s="54">
        <v>138417</v>
      </c>
      <c r="G15" s="54">
        <v>69975</v>
      </c>
      <c r="H15" s="54">
        <v>4299</v>
      </c>
      <c r="I15" s="54">
        <v>2352</v>
      </c>
      <c r="K15" s="120"/>
    </row>
    <row r="16" spans="1:11" ht="24" customHeight="1">
      <c r="A16" s="26" t="s">
        <v>39</v>
      </c>
      <c r="B16" s="49">
        <v>25521</v>
      </c>
      <c r="C16" s="49">
        <v>16290</v>
      </c>
      <c r="D16" s="49">
        <v>9231</v>
      </c>
      <c r="E16" s="49">
        <v>3366</v>
      </c>
      <c r="F16" s="49">
        <v>18282</v>
      </c>
      <c r="G16" s="49">
        <v>3522</v>
      </c>
      <c r="H16" s="49">
        <v>201</v>
      </c>
      <c r="I16" s="49">
        <v>150</v>
      </c>
    </row>
    <row r="17" spans="1:12" ht="24" customHeight="1">
      <c r="A17" s="51" t="s">
        <v>12</v>
      </c>
      <c r="B17" s="60">
        <v>109812</v>
      </c>
      <c r="C17" s="60">
        <v>60708</v>
      </c>
      <c r="D17" s="60">
        <v>49104</v>
      </c>
      <c r="E17" s="60">
        <v>2067</v>
      </c>
      <c r="F17" s="60">
        <v>67146</v>
      </c>
      <c r="G17" s="60">
        <v>38562</v>
      </c>
      <c r="H17" s="60">
        <v>1236</v>
      </c>
      <c r="I17" s="60">
        <v>801</v>
      </c>
    </row>
    <row r="18" spans="1:12" ht="24" customHeight="1">
      <c r="A18" s="26" t="s">
        <v>36</v>
      </c>
      <c r="B18" s="49">
        <v>33141</v>
      </c>
      <c r="C18" s="49">
        <v>20739</v>
      </c>
      <c r="D18" s="49">
        <v>12402</v>
      </c>
      <c r="E18" s="49">
        <v>24618</v>
      </c>
      <c r="F18" s="49">
        <v>7935</v>
      </c>
      <c r="G18" s="49">
        <v>405</v>
      </c>
      <c r="H18" s="49">
        <v>9</v>
      </c>
      <c r="I18" s="49">
        <v>174</v>
      </c>
    </row>
    <row r="19" spans="1:12" ht="24" customHeight="1">
      <c r="A19" s="51" t="s">
        <v>33</v>
      </c>
      <c r="B19" s="60">
        <v>20739</v>
      </c>
      <c r="C19" s="60">
        <v>12264</v>
      </c>
      <c r="D19" s="60">
        <v>8475</v>
      </c>
      <c r="E19" s="60">
        <v>8427</v>
      </c>
      <c r="F19" s="60">
        <v>8850</v>
      </c>
      <c r="G19" s="60">
        <v>2628</v>
      </c>
      <c r="H19" s="60">
        <v>150</v>
      </c>
      <c r="I19" s="60">
        <v>687</v>
      </c>
    </row>
    <row r="20" spans="1:12" ht="15.75" customHeight="1">
      <c r="A20" s="26" t="s">
        <v>35</v>
      </c>
      <c r="B20" s="49">
        <v>3504</v>
      </c>
      <c r="C20" s="49">
        <v>426</v>
      </c>
      <c r="D20" s="49">
        <v>3078</v>
      </c>
      <c r="E20" s="49">
        <v>3</v>
      </c>
      <c r="F20" s="49">
        <v>309</v>
      </c>
      <c r="G20" s="49">
        <v>3096</v>
      </c>
      <c r="H20" s="49">
        <v>96</v>
      </c>
      <c r="I20" s="49">
        <v>0</v>
      </c>
    </row>
    <row r="21" spans="1:12" ht="24" customHeight="1">
      <c r="A21" s="51" t="s">
        <v>38</v>
      </c>
      <c r="B21" s="60">
        <v>60150</v>
      </c>
      <c r="C21" s="60">
        <v>35205</v>
      </c>
      <c r="D21" s="60">
        <v>24945</v>
      </c>
      <c r="E21" s="60">
        <v>14877</v>
      </c>
      <c r="F21" s="60">
        <v>28023</v>
      </c>
      <c r="G21" s="60">
        <v>15432</v>
      </c>
      <c r="H21" s="60">
        <v>1608</v>
      </c>
      <c r="I21" s="60">
        <v>207</v>
      </c>
    </row>
    <row r="22" spans="1:12" ht="24" customHeight="1">
      <c r="A22" s="26" t="s">
        <v>37</v>
      </c>
      <c r="B22" s="49">
        <v>16446</v>
      </c>
      <c r="C22" s="49">
        <v>9372</v>
      </c>
      <c r="D22" s="49">
        <v>7074</v>
      </c>
      <c r="E22" s="49">
        <v>912</v>
      </c>
      <c r="F22" s="49">
        <v>7872</v>
      </c>
      <c r="G22" s="49">
        <v>6330</v>
      </c>
      <c r="H22" s="49">
        <v>999</v>
      </c>
      <c r="I22" s="49">
        <v>333</v>
      </c>
    </row>
    <row r="23" spans="1:12" ht="24" customHeight="1">
      <c r="A23" s="96" t="s">
        <v>172</v>
      </c>
      <c r="B23" s="101">
        <v>28428</v>
      </c>
      <c r="C23" s="101">
        <v>17253</v>
      </c>
      <c r="D23" s="101">
        <v>11175</v>
      </c>
      <c r="E23" s="101">
        <v>12195</v>
      </c>
      <c r="F23" s="101">
        <v>11697</v>
      </c>
      <c r="G23" s="101">
        <v>4008</v>
      </c>
      <c r="H23" s="101">
        <v>225</v>
      </c>
      <c r="I23" s="101">
        <v>300</v>
      </c>
    </row>
    <row r="24" spans="1:12" ht="46.5" customHeight="1">
      <c r="A24" s="102" t="s">
        <v>56</v>
      </c>
      <c r="B24" s="103">
        <v>7314</v>
      </c>
      <c r="C24" s="103">
        <v>4587</v>
      </c>
      <c r="D24" s="103">
        <v>2727</v>
      </c>
      <c r="E24" s="103">
        <v>0</v>
      </c>
      <c r="F24" s="103">
        <v>0</v>
      </c>
      <c r="G24" s="103">
        <v>7314</v>
      </c>
      <c r="H24" s="103">
        <v>0</v>
      </c>
      <c r="I24" s="103">
        <v>0</v>
      </c>
    </row>
    <row r="25" spans="1:12" ht="24" customHeight="1">
      <c r="A25" s="50" t="s">
        <v>57</v>
      </c>
      <c r="B25" s="119">
        <v>978723</v>
      </c>
      <c r="C25" s="119">
        <v>508953</v>
      </c>
      <c r="D25" s="119">
        <v>469770</v>
      </c>
      <c r="E25" s="119">
        <v>88071</v>
      </c>
      <c r="F25" s="119">
        <v>318492</v>
      </c>
      <c r="G25" s="119">
        <v>415035</v>
      </c>
      <c r="H25" s="119">
        <v>144549</v>
      </c>
      <c r="I25" s="119">
        <v>12573</v>
      </c>
    </row>
    <row r="26" spans="1:12" ht="27" customHeight="1">
      <c r="A26" s="169" t="s">
        <v>240</v>
      </c>
      <c r="B26" s="169"/>
      <c r="C26" s="169"/>
      <c r="D26" s="169"/>
      <c r="E26" s="169"/>
      <c r="F26" s="169"/>
      <c r="G26" s="169"/>
      <c r="H26" s="169"/>
      <c r="I26" s="169"/>
      <c r="J26" s="106"/>
    </row>
    <row r="27" spans="1:12" ht="17.25" customHeight="1">
      <c r="A27" s="172" t="s">
        <v>82</v>
      </c>
      <c r="B27" s="172"/>
      <c r="C27" s="172"/>
      <c r="D27" s="172"/>
      <c r="E27" s="172"/>
      <c r="F27" s="172"/>
      <c r="G27" s="172"/>
      <c r="H27" s="172"/>
      <c r="I27" s="172"/>
    </row>
    <row r="28" spans="1:12" ht="31.5" customHeight="1">
      <c r="A28" s="156" t="s">
        <v>0</v>
      </c>
      <c r="B28" s="156"/>
      <c r="C28" s="156"/>
      <c r="D28" s="156"/>
      <c r="E28" s="156"/>
      <c r="F28" s="156"/>
      <c r="G28" s="156"/>
      <c r="H28" s="156"/>
      <c r="I28" s="156"/>
      <c r="J28" s="2"/>
      <c r="K28" s="2"/>
      <c r="L28" s="2"/>
    </row>
    <row r="29" spans="1:12">
      <c r="A29" s="2"/>
      <c r="B29" s="2"/>
      <c r="C29" s="2"/>
      <c r="D29" s="2"/>
      <c r="E29" s="2"/>
      <c r="F29" s="2"/>
      <c r="G29" s="2"/>
      <c r="H29" s="2"/>
      <c r="I29" s="2"/>
      <c r="J29" s="2"/>
    </row>
  </sheetData>
  <mergeCells count="10">
    <mergeCell ref="A28:I28"/>
    <mergeCell ref="A1:B1"/>
    <mergeCell ref="B5:I5"/>
    <mergeCell ref="A3:A5"/>
    <mergeCell ref="A26:I26"/>
    <mergeCell ref="A27:I27"/>
    <mergeCell ref="A2:I2"/>
    <mergeCell ref="B3:B4"/>
    <mergeCell ref="C3:D3"/>
    <mergeCell ref="E3:I3"/>
  </mergeCells>
  <phoneticPr fontId="0" type="noConversion"/>
  <hyperlinks>
    <hyperlink ref="A1" location="Inhalt!A1" display="Inhalt!A1"/>
  </hyperlinks>
  <pageMargins left="0.78740157499999996" right="0.78740157499999996" top="0.984251969" bottom="0.984251969" header="0.4921259845" footer="0.4921259845"/>
  <pageSetup paperSize="9" scale="74"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A1:J29"/>
  <sheetViews>
    <sheetView workbookViewId="0">
      <selection sqref="A1:B1"/>
    </sheetView>
  </sheetViews>
  <sheetFormatPr baseColWidth="10" defaultRowHeight="12.75"/>
  <cols>
    <col min="1" max="1" width="32.140625" customWidth="1"/>
    <col min="2" max="2" width="11.7109375" customWidth="1"/>
    <col min="3" max="4" width="10" customWidth="1"/>
    <col min="5" max="8" width="10.7109375" customWidth="1"/>
    <col min="9" max="9" width="10" customWidth="1"/>
    <col min="10" max="10" width="9.7109375" customWidth="1"/>
  </cols>
  <sheetData>
    <row r="1" spans="1:9" ht="25.5" customHeight="1">
      <c r="A1" s="155" t="s">
        <v>196</v>
      </c>
      <c r="B1" s="155"/>
    </row>
    <row r="2" spans="1:9" ht="29.25" customHeight="1">
      <c r="A2" s="171" t="s">
        <v>8</v>
      </c>
      <c r="B2" s="171"/>
      <c r="C2" s="171"/>
      <c r="D2" s="171"/>
      <c r="E2" s="171"/>
      <c r="F2" s="171"/>
      <c r="G2" s="171"/>
      <c r="H2" s="171"/>
      <c r="I2" s="171"/>
    </row>
    <row r="3" spans="1:9" ht="12.75" customHeight="1">
      <c r="A3" s="160" t="s">
        <v>44</v>
      </c>
      <c r="B3" s="173" t="s">
        <v>58</v>
      </c>
      <c r="C3" s="180" t="s">
        <v>63</v>
      </c>
      <c r="D3" s="180"/>
      <c r="E3" s="180" t="s">
        <v>63</v>
      </c>
      <c r="F3" s="180"/>
      <c r="G3" s="180"/>
      <c r="H3" s="180"/>
      <c r="I3" s="181"/>
    </row>
    <row r="4" spans="1:9" ht="63" customHeight="1">
      <c r="A4" s="178"/>
      <c r="B4" s="174"/>
      <c r="C4" s="31" t="s">
        <v>144</v>
      </c>
      <c r="D4" s="31" t="s">
        <v>145</v>
      </c>
      <c r="E4" s="31" t="s">
        <v>214</v>
      </c>
      <c r="F4" s="31" t="s">
        <v>215</v>
      </c>
      <c r="G4" s="31" t="s">
        <v>216</v>
      </c>
      <c r="H4" s="31" t="s">
        <v>217</v>
      </c>
      <c r="I4" s="32" t="s">
        <v>146</v>
      </c>
    </row>
    <row r="5" spans="1:9">
      <c r="A5" s="161"/>
      <c r="B5" s="176" t="s">
        <v>29</v>
      </c>
      <c r="C5" s="177"/>
      <c r="D5" s="177"/>
      <c r="E5" s="177"/>
      <c r="F5" s="177"/>
      <c r="G5" s="177"/>
      <c r="H5" s="177"/>
      <c r="I5" s="177"/>
    </row>
    <row r="6" spans="1:9">
      <c r="A6" s="102" t="s">
        <v>46</v>
      </c>
      <c r="B6" s="103">
        <v>33750</v>
      </c>
      <c r="C6" s="103">
        <v>18492</v>
      </c>
      <c r="D6" s="103">
        <v>15258</v>
      </c>
      <c r="E6" s="103">
        <v>2109</v>
      </c>
      <c r="F6" s="103">
        <v>13026</v>
      </c>
      <c r="G6" s="103">
        <v>13140</v>
      </c>
      <c r="H6" s="103">
        <v>4689</v>
      </c>
      <c r="I6" s="103">
        <v>783</v>
      </c>
    </row>
    <row r="7" spans="1:9">
      <c r="A7" s="27" t="s">
        <v>47</v>
      </c>
      <c r="B7" s="54">
        <v>14847</v>
      </c>
      <c r="C7" s="54">
        <v>4209</v>
      </c>
      <c r="D7" s="54">
        <v>10638</v>
      </c>
      <c r="E7" s="54">
        <v>81</v>
      </c>
      <c r="F7" s="54">
        <v>3417</v>
      </c>
      <c r="G7" s="54">
        <v>8730</v>
      </c>
      <c r="H7" s="54">
        <v>2328</v>
      </c>
      <c r="I7" s="54">
        <v>291</v>
      </c>
    </row>
    <row r="8" spans="1:9" ht="24">
      <c r="A8" s="26" t="s">
        <v>48</v>
      </c>
      <c r="B8" s="49">
        <v>963</v>
      </c>
      <c r="C8" s="49">
        <v>471</v>
      </c>
      <c r="D8" s="49">
        <v>492</v>
      </c>
      <c r="E8" s="49">
        <v>30</v>
      </c>
      <c r="F8" s="49">
        <v>516</v>
      </c>
      <c r="G8" s="49">
        <v>372</v>
      </c>
      <c r="H8" s="49">
        <v>39</v>
      </c>
      <c r="I8" s="49">
        <v>3</v>
      </c>
    </row>
    <row r="9" spans="1:9" ht="39" customHeight="1">
      <c r="A9" s="51" t="s">
        <v>49</v>
      </c>
      <c r="B9" s="60">
        <v>2085</v>
      </c>
      <c r="C9" s="60">
        <v>855</v>
      </c>
      <c r="D9" s="60">
        <v>1230</v>
      </c>
      <c r="E9" s="60">
        <v>9</v>
      </c>
      <c r="F9" s="60">
        <v>294</v>
      </c>
      <c r="G9" s="60">
        <v>1377</v>
      </c>
      <c r="H9" s="60">
        <v>378</v>
      </c>
      <c r="I9" s="60">
        <v>27</v>
      </c>
    </row>
    <row r="10" spans="1:9" ht="39" customHeight="1">
      <c r="A10" s="26" t="s">
        <v>51</v>
      </c>
      <c r="B10" s="49">
        <v>3849</v>
      </c>
      <c r="C10" s="49">
        <v>492</v>
      </c>
      <c r="D10" s="49">
        <v>3357</v>
      </c>
      <c r="E10" s="49">
        <v>39</v>
      </c>
      <c r="F10" s="49">
        <v>1623</v>
      </c>
      <c r="G10" s="49">
        <v>1947</v>
      </c>
      <c r="H10" s="49">
        <v>189</v>
      </c>
      <c r="I10" s="49">
        <v>51</v>
      </c>
    </row>
    <row r="11" spans="1:9" ht="18.75" customHeight="1">
      <c r="A11" s="51" t="s">
        <v>81</v>
      </c>
      <c r="B11" s="60">
        <v>4299</v>
      </c>
      <c r="C11" s="60">
        <v>915</v>
      </c>
      <c r="D11" s="60">
        <v>3384</v>
      </c>
      <c r="E11" s="117" t="s">
        <v>83</v>
      </c>
      <c r="F11" s="60">
        <v>909</v>
      </c>
      <c r="G11" s="60">
        <v>2058</v>
      </c>
      <c r="H11" s="60">
        <v>1242</v>
      </c>
      <c r="I11" s="60">
        <v>87</v>
      </c>
    </row>
    <row r="12" spans="1:9" ht="24">
      <c r="A12" s="26" t="s">
        <v>53</v>
      </c>
      <c r="B12" s="49">
        <v>1305</v>
      </c>
      <c r="C12" s="49">
        <v>144</v>
      </c>
      <c r="D12" s="49">
        <v>1161</v>
      </c>
      <c r="E12" s="49">
        <v>0</v>
      </c>
      <c r="F12" s="49">
        <v>69</v>
      </c>
      <c r="G12" s="49">
        <v>723</v>
      </c>
      <c r="H12" s="49">
        <v>405</v>
      </c>
      <c r="I12" s="49">
        <v>108</v>
      </c>
    </row>
    <row r="13" spans="1:9" ht="24">
      <c r="A13" s="51" t="s">
        <v>54</v>
      </c>
      <c r="B13" s="60">
        <v>165</v>
      </c>
      <c r="C13" s="60">
        <v>78</v>
      </c>
      <c r="D13" s="60">
        <v>87</v>
      </c>
      <c r="E13" s="60">
        <v>0</v>
      </c>
      <c r="F13" s="60">
        <v>0</v>
      </c>
      <c r="G13" s="60">
        <v>156</v>
      </c>
      <c r="H13" s="60">
        <v>6</v>
      </c>
      <c r="I13" s="60">
        <v>3</v>
      </c>
    </row>
    <row r="14" spans="1:9" ht="24">
      <c r="A14" s="93" t="s">
        <v>55</v>
      </c>
      <c r="B14" s="119">
        <v>2184</v>
      </c>
      <c r="C14" s="119">
        <v>1254</v>
      </c>
      <c r="D14" s="119">
        <v>930</v>
      </c>
      <c r="E14" s="119">
        <v>3</v>
      </c>
      <c r="F14" s="121" t="s">
        <v>83</v>
      </c>
      <c r="G14" s="119">
        <v>2094</v>
      </c>
      <c r="H14" s="119">
        <v>69</v>
      </c>
      <c r="I14" s="119">
        <v>15</v>
      </c>
    </row>
    <row r="15" spans="1:9" ht="24" customHeight="1">
      <c r="A15" s="27" t="s">
        <v>13</v>
      </c>
      <c r="B15" s="54">
        <v>50628</v>
      </c>
      <c r="C15" s="54">
        <v>29229</v>
      </c>
      <c r="D15" s="54">
        <v>21396</v>
      </c>
      <c r="E15" s="54">
        <v>11715</v>
      </c>
      <c r="F15" s="54">
        <v>27921</v>
      </c>
      <c r="G15" s="54">
        <v>9633</v>
      </c>
      <c r="H15" s="54">
        <v>462</v>
      </c>
      <c r="I15" s="54">
        <v>894</v>
      </c>
    </row>
    <row r="16" spans="1:9" ht="24" customHeight="1">
      <c r="A16" s="26" t="s">
        <v>39</v>
      </c>
      <c r="B16" s="49">
        <v>5100</v>
      </c>
      <c r="C16" s="49">
        <v>2949</v>
      </c>
      <c r="D16" s="49">
        <v>2151</v>
      </c>
      <c r="E16" s="49">
        <v>813</v>
      </c>
      <c r="F16" s="49">
        <v>3858</v>
      </c>
      <c r="G16" s="49">
        <v>342</v>
      </c>
      <c r="H16" s="49">
        <v>6</v>
      </c>
      <c r="I16" s="49">
        <v>78</v>
      </c>
    </row>
    <row r="17" spans="1:10" ht="24" customHeight="1">
      <c r="A17" s="51" t="s">
        <v>12</v>
      </c>
      <c r="B17" s="60">
        <v>20313</v>
      </c>
      <c r="C17" s="60">
        <v>11358</v>
      </c>
      <c r="D17" s="60">
        <v>8958</v>
      </c>
      <c r="E17" s="60">
        <v>771</v>
      </c>
      <c r="F17" s="60">
        <v>13278</v>
      </c>
      <c r="G17" s="60">
        <v>5874</v>
      </c>
      <c r="H17" s="60">
        <v>126</v>
      </c>
      <c r="I17" s="60">
        <v>267</v>
      </c>
    </row>
    <row r="18" spans="1:10" ht="24" customHeight="1">
      <c r="A18" s="26" t="s">
        <v>36</v>
      </c>
      <c r="B18" s="49">
        <v>7521</v>
      </c>
      <c r="C18" s="49">
        <v>4638</v>
      </c>
      <c r="D18" s="49">
        <v>2883</v>
      </c>
      <c r="E18" s="49">
        <v>5529</v>
      </c>
      <c r="F18" s="49">
        <v>1722</v>
      </c>
      <c r="G18" s="49">
        <v>78</v>
      </c>
      <c r="H18" s="49">
        <v>15</v>
      </c>
      <c r="I18" s="49">
        <v>174</v>
      </c>
    </row>
    <row r="19" spans="1:10" ht="24" customHeight="1">
      <c r="A19" s="51" t="s">
        <v>33</v>
      </c>
      <c r="B19" s="60">
        <v>5253</v>
      </c>
      <c r="C19" s="60">
        <v>3177</v>
      </c>
      <c r="D19" s="60">
        <v>2076</v>
      </c>
      <c r="E19" s="60">
        <v>2193</v>
      </c>
      <c r="F19" s="60">
        <v>2361</v>
      </c>
      <c r="G19" s="60">
        <v>423</v>
      </c>
      <c r="H19" s="60">
        <v>9</v>
      </c>
      <c r="I19" s="60">
        <v>264</v>
      </c>
    </row>
    <row r="20" spans="1:10" ht="15.75" customHeight="1">
      <c r="A20" s="26" t="s">
        <v>35</v>
      </c>
      <c r="B20" s="49">
        <v>351</v>
      </c>
      <c r="C20" s="49">
        <v>57</v>
      </c>
      <c r="D20" s="49">
        <v>294</v>
      </c>
      <c r="E20" s="118" t="s">
        <v>83</v>
      </c>
      <c r="F20" s="49">
        <v>102</v>
      </c>
      <c r="G20" s="49">
        <v>240</v>
      </c>
      <c r="H20" s="49">
        <v>6</v>
      </c>
      <c r="I20" s="49">
        <v>0</v>
      </c>
    </row>
    <row r="21" spans="1:10" ht="24" customHeight="1">
      <c r="A21" s="51" t="s">
        <v>38</v>
      </c>
      <c r="B21" s="60">
        <v>9606</v>
      </c>
      <c r="C21" s="60">
        <v>5715</v>
      </c>
      <c r="D21" s="60">
        <v>3891</v>
      </c>
      <c r="E21" s="60">
        <v>2241</v>
      </c>
      <c r="F21" s="60">
        <v>5229</v>
      </c>
      <c r="G21" s="60">
        <v>1911</v>
      </c>
      <c r="H21" s="60">
        <v>177</v>
      </c>
      <c r="I21" s="60">
        <v>51</v>
      </c>
    </row>
    <row r="22" spans="1:10" ht="24" customHeight="1">
      <c r="A22" s="26" t="s">
        <v>37</v>
      </c>
      <c r="B22" s="49">
        <v>2478</v>
      </c>
      <c r="C22" s="49">
        <v>1335</v>
      </c>
      <c r="D22" s="49">
        <v>1143</v>
      </c>
      <c r="E22" s="49">
        <v>165</v>
      </c>
      <c r="F22" s="49">
        <v>1368</v>
      </c>
      <c r="G22" s="49">
        <v>765</v>
      </c>
      <c r="H22" s="49">
        <v>120</v>
      </c>
      <c r="I22" s="49">
        <v>60</v>
      </c>
    </row>
    <row r="23" spans="1:10" ht="24" customHeight="1">
      <c r="A23" s="96" t="s">
        <v>172</v>
      </c>
      <c r="B23" s="101">
        <v>4020</v>
      </c>
      <c r="C23" s="101">
        <v>2424</v>
      </c>
      <c r="D23" s="101">
        <v>1599</v>
      </c>
      <c r="E23" s="101">
        <v>1674</v>
      </c>
      <c r="F23" s="101">
        <v>1797</v>
      </c>
      <c r="G23" s="101">
        <v>453</v>
      </c>
      <c r="H23" s="101">
        <v>27</v>
      </c>
      <c r="I23" s="101">
        <v>69</v>
      </c>
    </row>
    <row r="24" spans="1:10" ht="46.5" customHeight="1">
      <c r="A24" s="102" t="s">
        <v>56</v>
      </c>
      <c r="B24" s="103">
        <v>7314</v>
      </c>
      <c r="C24" s="103">
        <v>4587</v>
      </c>
      <c r="D24" s="103">
        <v>2727</v>
      </c>
      <c r="E24" s="103">
        <v>0</v>
      </c>
      <c r="F24" s="103">
        <v>0</v>
      </c>
      <c r="G24" s="103">
        <v>7314</v>
      </c>
      <c r="H24" s="103">
        <v>0</v>
      </c>
      <c r="I24" s="103">
        <v>0</v>
      </c>
    </row>
    <row r="25" spans="1:10" ht="24" customHeight="1">
      <c r="A25" s="50" t="s">
        <v>57</v>
      </c>
      <c r="B25" s="119">
        <v>110556</v>
      </c>
      <c r="C25" s="119">
        <v>58941</v>
      </c>
      <c r="D25" s="119">
        <v>51615</v>
      </c>
      <c r="E25" s="119">
        <v>15579</v>
      </c>
      <c r="F25" s="119">
        <v>46158</v>
      </c>
      <c r="G25" s="119">
        <v>39270</v>
      </c>
      <c r="H25" s="119">
        <v>7509</v>
      </c>
      <c r="I25" s="119">
        <v>2040</v>
      </c>
    </row>
    <row r="26" spans="1:10" ht="27" customHeight="1">
      <c r="A26" s="169" t="s">
        <v>240</v>
      </c>
      <c r="B26" s="169"/>
      <c r="C26" s="169"/>
      <c r="D26" s="169"/>
      <c r="E26" s="169"/>
      <c r="F26" s="169"/>
      <c r="G26" s="169"/>
      <c r="H26" s="169"/>
      <c r="I26" s="169"/>
      <c r="J26" s="106"/>
    </row>
    <row r="27" spans="1:10" ht="17.25" customHeight="1">
      <c r="A27" s="172" t="s">
        <v>82</v>
      </c>
      <c r="B27" s="172"/>
      <c r="C27" s="172"/>
      <c r="D27" s="172"/>
      <c r="E27" s="172"/>
      <c r="F27" s="172"/>
      <c r="G27" s="172"/>
      <c r="H27" s="172"/>
      <c r="I27" s="172"/>
    </row>
    <row r="28" spans="1:10" ht="31.5" customHeight="1">
      <c r="A28" s="156" t="s">
        <v>0</v>
      </c>
      <c r="B28" s="156"/>
      <c r="C28" s="156"/>
      <c r="D28" s="156"/>
      <c r="E28" s="156"/>
      <c r="F28" s="156"/>
      <c r="G28" s="156"/>
      <c r="H28" s="156"/>
      <c r="I28" s="156"/>
      <c r="J28" s="2"/>
    </row>
    <row r="29" spans="1:10">
      <c r="A29" s="2"/>
      <c r="B29" s="2"/>
      <c r="C29" s="2"/>
      <c r="D29" s="2"/>
      <c r="E29" s="2"/>
      <c r="F29" s="2"/>
      <c r="G29" s="2"/>
      <c r="H29" s="2"/>
      <c r="I29" s="2"/>
      <c r="J29" s="2"/>
    </row>
  </sheetData>
  <mergeCells count="10">
    <mergeCell ref="A28:I28"/>
    <mergeCell ref="A1:B1"/>
    <mergeCell ref="B5:I5"/>
    <mergeCell ref="A3:A5"/>
    <mergeCell ref="A26:I26"/>
    <mergeCell ref="A27:I27"/>
    <mergeCell ref="A2:I2"/>
    <mergeCell ref="B3:B4"/>
    <mergeCell ref="C3:D3"/>
    <mergeCell ref="E3:I3"/>
  </mergeCells>
  <phoneticPr fontId="0" type="noConversion"/>
  <hyperlinks>
    <hyperlink ref="A1" location="Inhalt!A1" display="Inhalt!A1"/>
  </hyperlinks>
  <pageMargins left="0.78740157499999996" right="0.78740157499999996" top="0.984251969" bottom="0.984251969" header="0.4921259845" footer="0.4921259845"/>
  <pageSetup paperSize="9" scale="7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A1:L39"/>
  <sheetViews>
    <sheetView workbookViewId="0">
      <selection sqref="A1:B1"/>
    </sheetView>
  </sheetViews>
  <sheetFormatPr baseColWidth="10" defaultRowHeight="12.75"/>
  <cols>
    <col min="1" max="1" width="28.7109375" customWidth="1"/>
    <col min="2" max="2" width="10.140625" customWidth="1"/>
    <col min="3" max="3" width="9.28515625" customWidth="1"/>
    <col min="4" max="9" width="10.140625" customWidth="1"/>
  </cols>
  <sheetData>
    <row r="1" spans="1:12" ht="25.5" customHeight="1">
      <c r="A1" s="155" t="s">
        <v>196</v>
      </c>
      <c r="B1" s="155"/>
    </row>
    <row r="2" spans="1:12" ht="27" customHeight="1">
      <c r="A2" s="179" t="s">
        <v>9</v>
      </c>
      <c r="B2" s="179"/>
      <c r="C2" s="179"/>
      <c r="D2" s="179"/>
      <c r="E2" s="179"/>
      <c r="F2" s="179"/>
      <c r="G2" s="179"/>
      <c r="H2" s="179"/>
      <c r="I2" s="179"/>
    </row>
    <row r="3" spans="1:12">
      <c r="A3" s="186" t="s">
        <v>2</v>
      </c>
      <c r="B3" s="182" t="s">
        <v>58</v>
      </c>
      <c r="C3" s="183"/>
      <c r="D3" s="187" t="s">
        <v>75</v>
      </c>
      <c r="E3" s="187"/>
      <c r="F3" s="187"/>
      <c r="G3" s="187"/>
      <c r="H3" s="187"/>
      <c r="I3" s="188"/>
    </row>
    <row r="4" spans="1:12" ht="24">
      <c r="A4" s="186"/>
      <c r="B4" s="184"/>
      <c r="C4" s="185"/>
      <c r="D4" s="81" t="s">
        <v>69</v>
      </c>
      <c r="E4" s="81" t="s">
        <v>70</v>
      </c>
      <c r="F4" s="81" t="s">
        <v>71</v>
      </c>
      <c r="G4" s="81" t="s">
        <v>72</v>
      </c>
      <c r="H4" s="81" t="s">
        <v>73</v>
      </c>
      <c r="I4" s="82" t="s">
        <v>74</v>
      </c>
    </row>
    <row r="5" spans="1:12">
      <c r="A5" s="186"/>
      <c r="B5" s="148" t="s">
        <v>29</v>
      </c>
      <c r="C5" s="188" t="s">
        <v>76</v>
      </c>
      <c r="D5" s="190"/>
      <c r="E5" s="190"/>
      <c r="F5" s="190"/>
      <c r="G5" s="190"/>
      <c r="H5" s="190"/>
      <c r="I5" s="190"/>
    </row>
    <row r="6" spans="1:12">
      <c r="A6" s="191" t="s">
        <v>58</v>
      </c>
      <c r="B6" s="191"/>
      <c r="C6" s="191"/>
      <c r="D6" s="191"/>
      <c r="E6" s="191"/>
      <c r="F6" s="191"/>
      <c r="G6" s="191"/>
      <c r="H6" s="191"/>
      <c r="I6" s="191"/>
    </row>
    <row r="7" spans="1:12" ht="12.75" customHeight="1">
      <c r="A7" s="83" t="s">
        <v>3</v>
      </c>
      <c r="B7" s="108">
        <v>559032</v>
      </c>
      <c r="C7" s="111">
        <v>19.51662966812216</v>
      </c>
      <c r="D7" s="111">
        <v>19.733486282669617</v>
      </c>
      <c r="E7" s="111">
        <v>19.10531584419946</v>
      </c>
      <c r="F7" s="111">
        <v>19.453597650513949</v>
      </c>
      <c r="G7" s="111">
        <v>19.240143117721342</v>
      </c>
      <c r="H7" s="111">
        <v>19.346963968829566</v>
      </c>
      <c r="I7" s="112">
        <v>19.596332863187587</v>
      </c>
      <c r="L7" s="13"/>
    </row>
    <row r="8" spans="1:12" ht="12.75" customHeight="1">
      <c r="A8" s="84" t="s">
        <v>67</v>
      </c>
      <c r="B8" s="109">
        <v>17208</v>
      </c>
      <c r="C8" s="113">
        <v>19.925155441919927</v>
      </c>
      <c r="D8" s="113">
        <v>20.467230184981013</v>
      </c>
      <c r="E8" s="113">
        <v>19.455289575289576</v>
      </c>
      <c r="F8" s="113">
        <v>19.707509881422926</v>
      </c>
      <c r="G8" s="113">
        <v>19.354916067146284</v>
      </c>
      <c r="H8" s="113">
        <v>19.135135135135137</v>
      </c>
      <c r="I8" s="114">
        <v>19.357281553398057</v>
      </c>
      <c r="L8" s="13"/>
    </row>
    <row r="9" spans="1:12" ht="12.75" customHeight="1">
      <c r="A9" s="85" t="s">
        <v>68</v>
      </c>
      <c r="B9" s="108">
        <v>182823</v>
      </c>
      <c r="C9" s="111">
        <v>19.186744483705461</v>
      </c>
      <c r="D9" s="111">
        <v>19.550703392836034</v>
      </c>
      <c r="E9" s="111">
        <v>18.872093726196667</v>
      </c>
      <c r="F9" s="111">
        <v>18.698038619431351</v>
      </c>
      <c r="G9" s="111">
        <v>18.840006280420788</v>
      </c>
      <c r="H9" s="111">
        <v>18.969696969696969</v>
      </c>
      <c r="I9" s="112">
        <v>19.574404761904763</v>
      </c>
      <c r="L9" s="13"/>
    </row>
    <row r="10" spans="1:12" ht="12.75" customHeight="1">
      <c r="A10" s="84" t="s">
        <v>79</v>
      </c>
      <c r="B10" s="109">
        <v>238449</v>
      </c>
      <c r="C10" s="113">
        <v>18.955982017043549</v>
      </c>
      <c r="D10" s="113">
        <v>19.032180845668535</v>
      </c>
      <c r="E10" s="113">
        <v>18.879629121632743</v>
      </c>
      <c r="F10" s="113">
        <v>18.86706707547566</v>
      </c>
      <c r="G10" s="113">
        <v>18.697813531353134</v>
      </c>
      <c r="H10" s="113">
        <v>18.344588616927162</v>
      </c>
      <c r="I10" s="114">
        <v>19.903370786516852</v>
      </c>
      <c r="L10" s="13"/>
    </row>
    <row r="11" spans="1:12" ht="12.75" customHeight="1">
      <c r="A11" s="86" t="s">
        <v>148</v>
      </c>
      <c r="B11" s="110">
        <v>116769</v>
      </c>
      <c r="C11" s="115">
        <v>21.056478547572151</v>
      </c>
      <c r="D11" s="115">
        <v>20.954735008149271</v>
      </c>
      <c r="E11" s="115">
        <v>21.7583317817911</v>
      </c>
      <c r="F11" s="115">
        <v>21.303166957056472</v>
      </c>
      <c r="G11" s="115">
        <v>22.00059382422803</v>
      </c>
      <c r="H11" s="115">
        <v>20.605055575475081</v>
      </c>
      <c r="I11" s="116">
        <v>21.818181818181817</v>
      </c>
      <c r="L11" s="13"/>
    </row>
    <row r="12" spans="1:12" ht="12.75" customHeight="1">
      <c r="A12" s="191" t="s">
        <v>78</v>
      </c>
      <c r="B12" s="191"/>
      <c r="C12" s="191"/>
      <c r="D12" s="191"/>
      <c r="E12" s="191"/>
      <c r="F12" s="191"/>
      <c r="G12" s="191"/>
      <c r="H12" s="191"/>
      <c r="I12" s="191"/>
      <c r="L12" s="13"/>
    </row>
    <row r="13" spans="1:12" ht="12.75" customHeight="1">
      <c r="A13" s="83" t="s">
        <v>3</v>
      </c>
      <c r="B13" s="108">
        <v>89163</v>
      </c>
      <c r="C13" s="111">
        <v>19.981146676835422</v>
      </c>
      <c r="D13" s="111">
        <v>20.074451076529524</v>
      </c>
      <c r="E13" s="111">
        <v>19.652596944770856</v>
      </c>
      <c r="F13" s="111">
        <v>20.642827004219409</v>
      </c>
      <c r="G13" s="111">
        <v>19.30411220911699</v>
      </c>
      <c r="H13" s="111">
        <v>20.198044895003619</v>
      </c>
      <c r="I13" s="112">
        <v>20.11297071129707</v>
      </c>
      <c r="L13" s="13"/>
    </row>
    <row r="14" spans="1:12" ht="12.75" customHeight="1">
      <c r="A14" s="84" t="s">
        <v>67</v>
      </c>
      <c r="B14" s="109">
        <v>4404</v>
      </c>
      <c r="C14" s="113">
        <v>20.257551669316374</v>
      </c>
      <c r="D14" s="113">
        <v>20.550665301944729</v>
      </c>
      <c r="E14" s="113">
        <v>20.17069980379333</v>
      </c>
      <c r="F14" s="113">
        <v>19.850000000000001</v>
      </c>
      <c r="G14" s="113">
        <v>19.593617021276597</v>
      </c>
      <c r="H14" s="113">
        <v>19</v>
      </c>
      <c r="I14" s="114">
        <v>19.987775061124694</v>
      </c>
      <c r="L14" s="13"/>
    </row>
    <row r="15" spans="1:12" ht="12.75" customHeight="1">
      <c r="A15" s="85" t="s">
        <v>68</v>
      </c>
      <c r="B15" s="108">
        <v>23319</v>
      </c>
      <c r="C15" s="111">
        <v>19.924996783738582</v>
      </c>
      <c r="D15" s="111">
        <v>20.09868230524182</v>
      </c>
      <c r="E15" s="111">
        <v>19.708155650319828</v>
      </c>
      <c r="F15" s="111">
        <v>20.055096418732781</v>
      </c>
      <c r="G15" s="111">
        <v>19.070472792149864</v>
      </c>
      <c r="H15" s="111">
        <v>21.142857142857142</v>
      </c>
      <c r="I15" s="112">
        <v>20.138492871690428</v>
      </c>
      <c r="L15" s="13"/>
    </row>
    <row r="16" spans="1:12" ht="12.75" customHeight="1">
      <c r="A16" s="84" t="s">
        <v>79</v>
      </c>
      <c r="B16" s="109">
        <v>41241</v>
      </c>
      <c r="C16" s="113">
        <v>19.351583337374521</v>
      </c>
      <c r="D16" s="113">
        <v>19.417363660447336</v>
      </c>
      <c r="E16" s="113">
        <v>19.105041172926292</v>
      </c>
      <c r="F16" s="113">
        <v>19.941663218866363</v>
      </c>
      <c r="G16" s="113">
        <v>18.828274760383387</v>
      </c>
      <c r="H16" s="113">
        <v>19.245166959578206</v>
      </c>
      <c r="I16" s="114">
        <v>20.592592592592592</v>
      </c>
      <c r="L16" s="13"/>
    </row>
    <row r="17" spans="1:12" ht="12.75" customHeight="1">
      <c r="A17" s="86" t="s">
        <v>148</v>
      </c>
      <c r="B17" s="110">
        <v>19719</v>
      </c>
      <c r="C17" s="115">
        <v>21.259293067599778</v>
      </c>
      <c r="D17" s="115">
        <v>21.201919554546119</v>
      </c>
      <c r="E17" s="115">
        <v>21.503968253968253</v>
      </c>
      <c r="F17" s="115">
        <v>21.626569037656903</v>
      </c>
      <c r="G17" s="115">
        <v>21.767918088737201</v>
      </c>
      <c r="H17" s="115">
        <v>20.862068965517242</v>
      </c>
      <c r="I17" s="116">
        <v>26.5</v>
      </c>
      <c r="L17" s="13"/>
    </row>
    <row r="18" spans="1:12" ht="12.75" customHeight="1">
      <c r="A18" s="191" t="s">
        <v>77</v>
      </c>
      <c r="B18" s="191"/>
      <c r="C18" s="191"/>
      <c r="D18" s="191"/>
      <c r="E18" s="191"/>
      <c r="F18" s="191"/>
      <c r="G18" s="191"/>
      <c r="H18" s="191"/>
      <c r="I18" s="191"/>
      <c r="L18" s="13"/>
    </row>
    <row r="19" spans="1:12" ht="12.75" customHeight="1">
      <c r="A19" s="83" t="s">
        <v>3</v>
      </c>
      <c r="B19" s="108">
        <v>469869</v>
      </c>
      <c r="C19" s="111">
        <v>19.428483258099597</v>
      </c>
      <c r="D19" s="111">
        <v>19.664014767627044</v>
      </c>
      <c r="E19" s="111">
        <v>19.018141115869547</v>
      </c>
      <c r="F19" s="111">
        <v>19.297535991140641</v>
      </c>
      <c r="G19" s="111">
        <v>19.222092291085726</v>
      </c>
      <c r="H19" s="111">
        <v>19.116482008040006</v>
      </c>
      <c r="I19" s="112">
        <v>19.40556199304751</v>
      </c>
      <c r="L19" s="13"/>
    </row>
    <row r="20" spans="1:12" ht="12.75" customHeight="1">
      <c r="A20" s="84" t="s">
        <v>67</v>
      </c>
      <c r="B20" s="109">
        <v>12807</v>
      </c>
      <c r="C20" s="113">
        <v>19.810869904732158</v>
      </c>
      <c r="D20" s="113">
        <v>20.440972781446288</v>
      </c>
      <c r="E20" s="113">
        <v>19.234128588758594</v>
      </c>
      <c r="F20" s="113">
        <v>19.68075117370892</v>
      </c>
      <c r="G20" s="113">
        <v>19.211267605633804</v>
      </c>
      <c r="H20" s="113">
        <v>19.138888888888889</v>
      </c>
      <c r="I20" s="114">
        <v>18.942028985507246</v>
      </c>
      <c r="L20" s="13"/>
    </row>
    <row r="21" spans="1:12" ht="12.75" customHeight="1">
      <c r="A21" s="85" t="s">
        <v>68</v>
      </c>
      <c r="B21" s="108">
        <v>159504</v>
      </c>
      <c r="C21" s="111">
        <v>19.078813564635148</v>
      </c>
      <c r="D21" s="111">
        <v>19.443767837463618</v>
      </c>
      <c r="E21" s="111">
        <v>18.788670966026196</v>
      </c>
      <c r="F21" s="111">
        <v>18.618764081107177</v>
      </c>
      <c r="G21" s="111">
        <v>18.790777439024389</v>
      </c>
      <c r="H21" s="111">
        <v>18.855534709193247</v>
      </c>
      <c r="I21" s="112">
        <v>19.392786885245901</v>
      </c>
      <c r="L21" s="13"/>
    </row>
    <row r="22" spans="1:12" ht="12.75" customHeight="1">
      <c r="A22" s="84" t="s">
        <v>79</v>
      </c>
      <c r="B22" s="109">
        <v>197205</v>
      </c>
      <c r="C22" s="113">
        <v>18.873249292617871</v>
      </c>
      <c r="D22" s="113">
        <v>18.948386300016466</v>
      </c>
      <c r="E22" s="113">
        <v>18.829438991123137</v>
      </c>
      <c r="F22" s="113">
        <v>18.745652580403888</v>
      </c>
      <c r="G22" s="113">
        <v>18.652391546162402</v>
      </c>
      <c r="H22" s="113">
        <v>18.163004961020551</v>
      </c>
      <c r="I22" s="114">
        <v>19.808184143222505</v>
      </c>
      <c r="L22" s="13"/>
    </row>
    <row r="23" spans="1:12" ht="12.75" customHeight="1">
      <c r="A23" s="86" t="s">
        <v>148</v>
      </c>
      <c r="B23" s="110">
        <v>97050</v>
      </c>
      <c r="C23" s="115">
        <v>21.015270321789576</v>
      </c>
      <c r="D23" s="115">
        <v>20.909939455095863</v>
      </c>
      <c r="E23" s="115">
        <v>21.82641019589332</v>
      </c>
      <c r="F23" s="115">
        <v>21.224346717654559</v>
      </c>
      <c r="G23" s="115">
        <v>22.049604601006472</v>
      </c>
      <c r="H23" s="115">
        <v>20.502134069796636</v>
      </c>
      <c r="I23" s="116">
        <v>21.595238095238095</v>
      </c>
      <c r="L23" s="13"/>
    </row>
    <row r="24" spans="1:12" ht="12.75" customHeight="1">
      <c r="A24" s="191" t="s">
        <v>144</v>
      </c>
      <c r="B24" s="191"/>
      <c r="C24" s="191"/>
      <c r="D24" s="191"/>
      <c r="E24" s="191"/>
      <c r="F24" s="191"/>
      <c r="G24" s="191"/>
      <c r="H24" s="191"/>
      <c r="I24" s="191"/>
      <c r="L24" s="13"/>
    </row>
    <row r="25" spans="1:12" ht="12.75" customHeight="1">
      <c r="A25" s="83" t="s">
        <v>3</v>
      </c>
      <c r="B25" s="108">
        <v>325482</v>
      </c>
      <c r="C25" s="111">
        <v>19.446165993818397</v>
      </c>
      <c r="D25" s="111">
        <v>19.697937085783629</v>
      </c>
      <c r="E25" s="111">
        <v>19.02307208827278</v>
      </c>
      <c r="F25" s="111">
        <v>21.119560439560441</v>
      </c>
      <c r="G25" s="111">
        <v>19.047614712308814</v>
      </c>
      <c r="H25" s="111">
        <v>19.524259055982437</v>
      </c>
      <c r="I25" s="112">
        <v>19.917857142857144</v>
      </c>
      <c r="L25" s="13"/>
    </row>
    <row r="26" spans="1:12" ht="12.75" customHeight="1">
      <c r="A26" s="84" t="s">
        <v>67</v>
      </c>
      <c r="B26" s="109">
        <v>11763</v>
      </c>
      <c r="C26" s="113">
        <v>19.934704982145895</v>
      </c>
      <c r="D26" s="113">
        <v>20.557402101241642</v>
      </c>
      <c r="E26" s="113">
        <v>19.456667911841613</v>
      </c>
      <c r="F26" s="113">
        <v>19.5</v>
      </c>
      <c r="G26" s="113">
        <v>19.328846153846154</v>
      </c>
      <c r="H26" s="113">
        <v>18.642857142857142</v>
      </c>
      <c r="I26" s="114">
        <v>19.613861386138613</v>
      </c>
      <c r="L26" s="13"/>
    </row>
    <row r="27" spans="1:12" ht="12.75" customHeight="1">
      <c r="A27" s="85" t="s">
        <v>68</v>
      </c>
      <c r="B27" s="108">
        <v>122484</v>
      </c>
      <c r="C27" s="111">
        <v>19.146997591541822</v>
      </c>
      <c r="D27" s="111">
        <v>19.528121245725902</v>
      </c>
      <c r="E27" s="111">
        <v>18.844868467429269</v>
      </c>
      <c r="F27" s="111">
        <v>20.853658536585368</v>
      </c>
      <c r="G27" s="111">
        <v>18.768585589020205</v>
      </c>
      <c r="H27" s="111">
        <v>18.876146788990827</v>
      </c>
      <c r="I27" s="112">
        <v>19.980891719745223</v>
      </c>
      <c r="L27" s="13"/>
    </row>
    <row r="28" spans="1:12" ht="12.75" customHeight="1">
      <c r="A28" s="84" t="s">
        <v>79</v>
      </c>
      <c r="B28" s="109">
        <v>134481</v>
      </c>
      <c r="C28" s="113">
        <v>18.858085096890289</v>
      </c>
      <c r="D28" s="113">
        <v>18.917373899119294</v>
      </c>
      <c r="E28" s="113">
        <v>18.74950769000673</v>
      </c>
      <c r="F28" s="113">
        <v>19.99767441860465</v>
      </c>
      <c r="G28" s="113">
        <v>18.524972253052166</v>
      </c>
      <c r="H28" s="113">
        <v>18.600896860986548</v>
      </c>
      <c r="I28" s="114">
        <v>20.166666666666668</v>
      </c>
      <c r="L28" s="13"/>
    </row>
    <row r="29" spans="1:12" ht="12.75" customHeight="1">
      <c r="A29" s="86" t="s">
        <v>148</v>
      </c>
      <c r="B29" s="110">
        <v>54789</v>
      </c>
      <c r="C29" s="115">
        <v>21.382953093630224</v>
      </c>
      <c r="D29" s="115">
        <v>21.281220403193071</v>
      </c>
      <c r="E29" s="115">
        <v>21.985095267363246</v>
      </c>
      <c r="F29" s="115">
        <v>21.904761904761905</v>
      </c>
      <c r="G29" s="115">
        <v>21.771428571428572</v>
      </c>
      <c r="H29" s="115">
        <v>21.0965180207697</v>
      </c>
      <c r="I29" s="116">
        <v>21</v>
      </c>
      <c r="L29" s="13"/>
    </row>
    <row r="30" spans="1:12" ht="12.75" customHeight="1">
      <c r="A30" s="191" t="s">
        <v>145</v>
      </c>
      <c r="B30" s="191"/>
      <c r="C30" s="191"/>
      <c r="D30" s="191"/>
      <c r="E30" s="191"/>
      <c r="F30" s="191"/>
      <c r="G30" s="191"/>
      <c r="H30" s="191"/>
      <c r="I30" s="191"/>
      <c r="L30" s="13"/>
    </row>
    <row r="31" spans="1:12" ht="12.75" customHeight="1">
      <c r="A31" s="83" t="s">
        <v>3</v>
      </c>
      <c r="B31" s="108">
        <v>233550</v>
      </c>
      <c r="C31" s="111">
        <v>19.614830292572435</v>
      </c>
      <c r="D31" s="111">
        <v>19.782543044841059</v>
      </c>
      <c r="E31" s="111">
        <v>19.33918331885317</v>
      </c>
      <c r="F31" s="111">
        <v>19.35537125826098</v>
      </c>
      <c r="G31" s="111">
        <v>19.8868501529052</v>
      </c>
      <c r="H31" s="111">
        <v>19.250892219842971</v>
      </c>
      <c r="I31" s="112">
        <v>19.568759571209799</v>
      </c>
      <c r="L31" s="13"/>
    </row>
    <row r="32" spans="1:12" ht="12.75" customHeight="1">
      <c r="A32" s="84" t="s">
        <v>67</v>
      </c>
      <c r="B32" s="109">
        <v>5448</v>
      </c>
      <c r="C32" s="113">
        <v>19.90453460620525</v>
      </c>
      <c r="D32" s="113">
        <v>20.306010928961747</v>
      </c>
      <c r="E32" s="113">
        <v>19.448706512042818</v>
      </c>
      <c r="F32" s="113">
        <v>19.710843373493976</v>
      </c>
      <c r="G32" s="113">
        <v>19.48341232227488</v>
      </c>
      <c r="H32" s="113">
        <v>20.666666666666668</v>
      </c>
      <c r="I32" s="114">
        <v>19.329386437029065</v>
      </c>
      <c r="L32" s="13"/>
    </row>
    <row r="33" spans="1:12" ht="12.75" customHeight="1">
      <c r="A33" s="85" t="s">
        <v>68</v>
      </c>
      <c r="B33" s="108">
        <v>60336</v>
      </c>
      <c r="C33" s="111">
        <v>19.26743126108358</v>
      </c>
      <c r="D33" s="111">
        <v>19.590782351976383</v>
      </c>
      <c r="E33" s="111">
        <v>18.955842491745109</v>
      </c>
      <c r="F33" s="111">
        <v>18.656956925937404</v>
      </c>
      <c r="G33" s="111">
        <v>19.173642030276046</v>
      </c>
      <c r="H33" s="111">
        <v>19.295999999999999</v>
      </c>
      <c r="I33" s="112">
        <v>19.540075309306079</v>
      </c>
      <c r="L33" s="13"/>
    </row>
    <row r="34" spans="1:12" ht="12.75" customHeight="1">
      <c r="A34" s="84" t="s">
        <v>79</v>
      </c>
      <c r="B34" s="109">
        <v>103965</v>
      </c>
      <c r="C34" s="113">
        <v>19.082613546736432</v>
      </c>
      <c r="D34" s="113">
        <v>19.19822010487486</v>
      </c>
      <c r="E34" s="113">
        <v>19.238052732765723</v>
      </c>
      <c r="F34" s="113">
        <v>18.824698243932197</v>
      </c>
      <c r="G34" s="113">
        <v>19.19855305466238</v>
      </c>
      <c r="H34" s="113">
        <v>18.199353199353201</v>
      </c>
      <c r="I34" s="114">
        <v>19.892271662763466</v>
      </c>
      <c r="L34" s="13"/>
    </row>
    <row r="35" spans="1:12" ht="12.75" customHeight="1">
      <c r="A35" s="86" t="s">
        <v>148</v>
      </c>
      <c r="B35" s="110">
        <v>61980</v>
      </c>
      <c r="C35" s="115">
        <v>20.767876734430462</v>
      </c>
      <c r="D35" s="115">
        <v>20.630247204105874</v>
      </c>
      <c r="E35" s="115">
        <v>21.409777987718471</v>
      </c>
      <c r="F35" s="115">
        <v>21.212246342614442</v>
      </c>
      <c r="G35" s="115">
        <v>22.348281016442453</v>
      </c>
      <c r="H35" s="115">
        <v>20.400913473737631</v>
      </c>
      <c r="I35" s="116">
        <v>21.878048780487806</v>
      </c>
      <c r="L35" s="13"/>
    </row>
    <row r="36" spans="1:12" ht="12.75" customHeight="1">
      <c r="A36" s="189" t="s">
        <v>178</v>
      </c>
      <c r="B36" s="189"/>
      <c r="C36" s="189"/>
      <c r="D36" s="189"/>
      <c r="E36" s="189"/>
      <c r="F36" s="189"/>
      <c r="G36" s="189"/>
      <c r="H36" s="189"/>
      <c r="I36" s="189"/>
    </row>
    <row r="37" spans="1:12">
      <c r="A37" s="189" t="s">
        <v>80</v>
      </c>
      <c r="B37" s="189"/>
      <c r="C37" s="189"/>
      <c r="D37" s="189"/>
      <c r="E37" s="189"/>
      <c r="F37" s="189"/>
      <c r="G37" s="189"/>
      <c r="H37" s="189"/>
      <c r="I37" s="189"/>
    </row>
    <row r="38" spans="1:12">
      <c r="A38" s="189" t="s">
        <v>147</v>
      </c>
      <c r="B38" s="189"/>
      <c r="C38" s="189"/>
      <c r="D38" s="189"/>
      <c r="E38" s="189"/>
      <c r="F38" s="189"/>
      <c r="G38" s="189"/>
      <c r="H38" s="189"/>
      <c r="I38" s="189"/>
    </row>
    <row r="39" spans="1:12" ht="15.75" customHeight="1">
      <c r="A39" s="156" t="s">
        <v>1</v>
      </c>
      <c r="B39" s="156"/>
      <c r="C39" s="156"/>
      <c r="D39" s="156"/>
      <c r="E39" s="156"/>
      <c r="F39" s="156"/>
      <c r="G39" s="156"/>
      <c r="H39" s="156"/>
      <c r="I39" s="156"/>
    </row>
  </sheetData>
  <mergeCells count="15">
    <mergeCell ref="A2:I2"/>
    <mergeCell ref="A24:I24"/>
    <mergeCell ref="A18:I18"/>
    <mergeCell ref="A12:I12"/>
    <mergeCell ref="A6:I6"/>
    <mergeCell ref="A1:B1"/>
    <mergeCell ref="B3:C4"/>
    <mergeCell ref="A39:I39"/>
    <mergeCell ref="A3:A5"/>
    <mergeCell ref="D3:I3"/>
    <mergeCell ref="A36:I36"/>
    <mergeCell ref="A37:I37"/>
    <mergeCell ref="A38:I38"/>
    <mergeCell ref="C5:I5"/>
    <mergeCell ref="A30:I30"/>
  </mergeCells>
  <phoneticPr fontId="16" type="noConversion"/>
  <hyperlinks>
    <hyperlink ref="A1" location="Inhalt!A1" display="Inhalt!A1"/>
  </hyperlinks>
  <pageMargins left="0.78740157499999996" right="0.78740157499999996" top="0.984251969" bottom="0.984251969" header="0.4921259845" footer="0.4921259845"/>
  <pageSetup paperSize="9" scale="78"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A1:L23"/>
  <sheetViews>
    <sheetView zoomScaleNormal="100" workbookViewId="0">
      <selection sqref="A1:B1"/>
    </sheetView>
  </sheetViews>
  <sheetFormatPr baseColWidth="10" defaultRowHeight="12.75"/>
  <cols>
    <col min="1" max="1" width="43.140625" style="63" customWidth="1"/>
    <col min="2" max="4" width="11" style="63" customWidth="1"/>
    <col min="5" max="7" width="8" style="63" customWidth="1"/>
    <col min="8" max="8" width="10" style="63" customWidth="1"/>
    <col min="9" max="16384" width="11.42578125" style="63"/>
  </cols>
  <sheetData>
    <row r="1" spans="1:12" customFormat="1" ht="25.5" customHeight="1">
      <c r="A1" s="155" t="s">
        <v>196</v>
      </c>
      <c r="B1" s="155"/>
    </row>
    <row r="2" spans="1:12" ht="19.5" customHeight="1">
      <c r="A2" s="194" t="s">
        <v>4</v>
      </c>
      <c r="B2" s="194"/>
      <c r="C2" s="194"/>
      <c r="D2" s="194"/>
      <c r="E2" s="194"/>
      <c r="F2" s="194"/>
      <c r="G2" s="194"/>
    </row>
    <row r="3" spans="1:12" ht="15">
      <c r="A3" s="197" t="s">
        <v>149</v>
      </c>
      <c r="B3" s="69">
        <v>2000</v>
      </c>
      <c r="C3" s="69">
        <v>2005</v>
      </c>
      <c r="D3" s="69">
        <v>2010</v>
      </c>
      <c r="E3" s="69">
        <v>2000</v>
      </c>
      <c r="F3" s="69">
        <v>2005</v>
      </c>
      <c r="G3" s="69">
        <v>2010</v>
      </c>
      <c r="H3" s="64"/>
      <c r="I3" s="64"/>
    </row>
    <row r="4" spans="1:12" ht="15">
      <c r="A4" s="198"/>
      <c r="B4" s="195" t="s">
        <v>29</v>
      </c>
      <c r="C4" s="196"/>
      <c r="D4" s="186"/>
      <c r="E4" s="195" t="s">
        <v>15</v>
      </c>
      <c r="F4" s="196"/>
      <c r="G4" s="196"/>
      <c r="H4" s="64"/>
      <c r="I4" s="64"/>
      <c r="J4" s="64"/>
      <c r="K4" s="64"/>
      <c r="L4" s="64"/>
    </row>
    <row r="5" spans="1:12" ht="15">
      <c r="A5" s="70" t="s">
        <v>150</v>
      </c>
      <c r="B5" s="71">
        <v>168983</v>
      </c>
      <c r="C5" s="71">
        <v>203338</v>
      </c>
      <c r="D5" s="71">
        <v>207297</v>
      </c>
      <c r="E5" s="72">
        <v>100</v>
      </c>
      <c r="F5" s="72">
        <v>100</v>
      </c>
      <c r="G5" s="72">
        <v>100</v>
      </c>
      <c r="H5" s="64"/>
      <c r="I5" s="64"/>
      <c r="J5" s="64"/>
      <c r="K5" s="64"/>
      <c r="L5" s="64"/>
    </row>
    <row r="6" spans="1:12" ht="15">
      <c r="A6" s="73" t="s">
        <v>151</v>
      </c>
      <c r="B6" s="74">
        <v>13281</v>
      </c>
      <c r="C6" s="74">
        <v>16194</v>
      </c>
      <c r="D6" s="74">
        <v>9620</v>
      </c>
      <c r="E6" s="75">
        <v>7.8593704692187973</v>
      </c>
      <c r="F6" s="75">
        <v>7.9640795129292119</v>
      </c>
      <c r="G6" s="75">
        <v>4.6406846215815953</v>
      </c>
      <c r="H6" s="64"/>
      <c r="I6" s="64"/>
      <c r="J6" s="64"/>
      <c r="K6" s="64"/>
      <c r="L6" s="64"/>
    </row>
    <row r="7" spans="1:12" ht="12.75" customHeight="1">
      <c r="A7" s="76" t="s">
        <v>152</v>
      </c>
      <c r="B7" s="71">
        <v>7101</v>
      </c>
      <c r="C7" s="71">
        <v>10826</v>
      </c>
      <c r="D7" s="71">
        <v>9557</v>
      </c>
      <c r="E7" s="77">
        <v>4.202197854222022</v>
      </c>
      <c r="F7" s="77">
        <v>5.324140101702584</v>
      </c>
      <c r="G7" s="77">
        <v>4.6102934437063734</v>
      </c>
      <c r="H7" s="64"/>
      <c r="I7" s="64"/>
      <c r="J7" s="64"/>
      <c r="K7" s="64"/>
      <c r="L7" s="64"/>
    </row>
    <row r="8" spans="1:12" ht="15">
      <c r="A8" s="73" t="s">
        <v>153</v>
      </c>
      <c r="B8" s="74">
        <v>10453</v>
      </c>
      <c r="C8" s="74">
        <v>16038</v>
      </c>
      <c r="D8" s="74">
        <v>13787</v>
      </c>
      <c r="E8" s="75">
        <v>6.1858293437801439</v>
      </c>
      <c r="F8" s="75">
        <v>7.8873599622303754</v>
      </c>
      <c r="G8" s="75">
        <v>6.6508439581855985</v>
      </c>
      <c r="H8" s="64"/>
      <c r="I8" s="64"/>
      <c r="J8" s="64"/>
      <c r="K8" s="64"/>
      <c r="L8" s="64"/>
    </row>
    <row r="9" spans="1:12" ht="15">
      <c r="A9" s="76" t="s">
        <v>154</v>
      </c>
      <c r="B9" s="71">
        <v>10261</v>
      </c>
      <c r="C9" s="71">
        <v>14105</v>
      </c>
      <c r="D9" s="71">
        <v>9744</v>
      </c>
      <c r="E9" s="77">
        <v>6.0722084470035451</v>
      </c>
      <c r="F9" s="77">
        <v>6.9367260423531265</v>
      </c>
      <c r="G9" s="77">
        <v>4.7005021780344141</v>
      </c>
      <c r="H9" s="64"/>
      <c r="I9" s="64"/>
      <c r="J9" s="64"/>
      <c r="K9" s="64"/>
      <c r="L9" s="64"/>
    </row>
    <row r="10" spans="1:12" ht="15">
      <c r="A10" s="73" t="s">
        <v>155</v>
      </c>
      <c r="B10" s="74">
        <v>6162</v>
      </c>
      <c r="C10" s="74">
        <v>6139</v>
      </c>
      <c r="D10" s="74">
        <v>5768</v>
      </c>
      <c r="E10" s="75">
        <v>3.6465206559239691</v>
      </c>
      <c r="F10" s="75">
        <v>3.0191110367958767</v>
      </c>
      <c r="G10" s="75">
        <v>2.782481174353705</v>
      </c>
      <c r="H10" s="64"/>
      <c r="I10" s="64"/>
      <c r="J10" s="64"/>
      <c r="K10" s="64"/>
      <c r="L10" s="64"/>
    </row>
    <row r="11" spans="1:12" ht="15">
      <c r="A11" s="76" t="s">
        <v>156</v>
      </c>
      <c r="B11" s="71">
        <v>3668</v>
      </c>
      <c r="C11" s="71">
        <v>5687</v>
      </c>
      <c r="D11" s="71">
        <v>6083</v>
      </c>
      <c r="E11" s="77">
        <v>2.1706325488362732</v>
      </c>
      <c r="F11" s="77">
        <v>2.7968210565659146</v>
      </c>
      <c r="G11" s="77">
        <v>2.9344370637298178</v>
      </c>
      <c r="H11" s="64"/>
      <c r="I11" s="64"/>
      <c r="J11" s="64"/>
      <c r="K11" s="64"/>
      <c r="L11" s="64"/>
    </row>
    <row r="12" spans="1:12" ht="15">
      <c r="A12" s="73" t="s">
        <v>157</v>
      </c>
      <c r="B12" s="74">
        <v>14415</v>
      </c>
      <c r="C12" s="74">
        <v>18646</v>
      </c>
      <c r="D12" s="74">
        <v>15945</v>
      </c>
      <c r="E12" s="75">
        <v>8.530443890805584</v>
      </c>
      <c r="F12" s="75">
        <v>9.1699534764775894</v>
      </c>
      <c r="G12" s="75">
        <v>7.6918624003241733</v>
      </c>
      <c r="H12" s="64"/>
      <c r="I12" s="64"/>
      <c r="J12" s="64"/>
      <c r="K12" s="64"/>
      <c r="L12" s="64"/>
    </row>
    <row r="13" spans="1:12" ht="15">
      <c r="A13" s="76" t="s">
        <v>158</v>
      </c>
      <c r="B13" s="71">
        <v>43229</v>
      </c>
      <c r="C13" s="71">
        <v>47367</v>
      </c>
      <c r="D13" s="71">
        <v>59338</v>
      </c>
      <c r="E13" s="77">
        <v>25.581863264352034</v>
      </c>
      <c r="F13" s="77">
        <v>23.294711268921699</v>
      </c>
      <c r="G13" s="77">
        <v>28.624630361269098</v>
      </c>
      <c r="H13" s="64"/>
      <c r="I13" s="64"/>
      <c r="J13" s="64"/>
      <c r="K13" s="64"/>
      <c r="L13" s="64"/>
    </row>
    <row r="14" spans="1:12" ht="15">
      <c r="A14" s="73" t="s">
        <v>159</v>
      </c>
      <c r="B14" s="74">
        <v>6843</v>
      </c>
      <c r="C14" s="74">
        <v>7640</v>
      </c>
      <c r="D14" s="74">
        <v>7053</v>
      </c>
      <c r="E14" s="75">
        <v>4.0495197741784681</v>
      </c>
      <c r="F14" s="75">
        <v>3.7572908162763476</v>
      </c>
      <c r="G14" s="75">
        <v>3.4023647230784819</v>
      </c>
      <c r="H14" s="64"/>
      <c r="I14" s="64"/>
      <c r="J14" s="64"/>
      <c r="K14" s="64"/>
      <c r="L14" s="64"/>
    </row>
    <row r="15" spans="1:12" ht="15">
      <c r="A15" s="76" t="s">
        <v>160</v>
      </c>
      <c r="B15" s="71">
        <v>22652</v>
      </c>
      <c r="C15" s="71">
        <v>29740</v>
      </c>
      <c r="D15" s="71">
        <v>34519</v>
      </c>
      <c r="E15" s="77">
        <v>13.404898717622482</v>
      </c>
      <c r="F15" s="77">
        <v>14.625893831944841</v>
      </c>
      <c r="G15" s="77">
        <v>16.651953477377866</v>
      </c>
      <c r="H15" s="64"/>
      <c r="I15" s="64"/>
      <c r="J15" s="64"/>
      <c r="K15" s="64"/>
      <c r="L15" s="64"/>
    </row>
    <row r="16" spans="1:12" ht="15">
      <c r="A16" s="73" t="s">
        <v>161</v>
      </c>
      <c r="B16" s="74">
        <v>18115</v>
      </c>
      <c r="C16" s="74">
        <v>26954</v>
      </c>
      <c r="D16" s="74">
        <v>30450</v>
      </c>
      <c r="E16" s="75">
        <v>10.72001325577129</v>
      </c>
      <c r="F16" s="75">
        <v>13.255761343182288</v>
      </c>
      <c r="G16" s="75">
        <v>14.689069306357544</v>
      </c>
      <c r="H16" s="64"/>
      <c r="I16" s="64"/>
      <c r="J16" s="64"/>
      <c r="K16" s="64"/>
      <c r="L16" s="64"/>
    </row>
    <row r="17" spans="1:12" ht="15">
      <c r="A17" s="78" t="s">
        <v>162</v>
      </c>
      <c r="B17" s="79">
        <v>12803</v>
      </c>
      <c r="C17" s="79">
        <v>4002</v>
      </c>
      <c r="D17" s="79">
        <v>5433</v>
      </c>
      <c r="E17" s="80">
        <v>7.5765017782853894</v>
      </c>
      <c r="F17" s="80">
        <v>1.9681515506201497</v>
      </c>
      <c r="G17" s="80">
        <v>2.6208772920013312</v>
      </c>
      <c r="H17" s="64"/>
      <c r="I17" s="64"/>
      <c r="J17" s="64"/>
      <c r="K17" s="64"/>
      <c r="L17" s="64"/>
    </row>
    <row r="18" spans="1:12" ht="36" customHeight="1">
      <c r="A18" s="199" t="s">
        <v>163</v>
      </c>
      <c r="B18" s="199"/>
      <c r="C18" s="199"/>
      <c r="D18" s="199"/>
      <c r="E18" s="199"/>
      <c r="F18" s="199"/>
      <c r="G18" s="199"/>
      <c r="H18" s="65"/>
    </row>
    <row r="19" spans="1:12" ht="16.5" customHeight="1">
      <c r="A19" s="192" t="s">
        <v>241</v>
      </c>
      <c r="B19" s="193"/>
      <c r="C19" s="193"/>
      <c r="D19" s="193"/>
      <c r="E19" s="193"/>
      <c r="F19" s="193"/>
      <c r="G19" s="193"/>
      <c r="H19" s="65"/>
    </row>
    <row r="20" spans="1:12">
      <c r="E20" s="65"/>
      <c r="F20" s="65"/>
      <c r="G20" s="65"/>
      <c r="H20" s="65"/>
    </row>
    <row r="21" spans="1:12">
      <c r="E21" s="65"/>
      <c r="F21" s="65"/>
      <c r="G21" s="65"/>
      <c r="H21" s="65"/>
    </row>
    <row r="22" spans="1:12">
      <c r="E22" s="65"/>
      <c r="F22" s="65"/>
      <c r="G22" s="65"/>
      <c r="H22" s="65"/>
    </row>
    <row r="23" spans="1:12">
      <c r="E23" s="65"/>
      <c r="F23" s="65"/>
      <c r="G23" s="65"/>
      <c r="H23" s="65"/>
    </row>
  </sheetData>
  <mergeCells count="7">
    <mergeCell ref="A1:B1"/>
    <mergeCell ref="A19:G19"/>
    <mergeCell ref="A2:G2"/>
    <mergeCell ref="B4:D4"/>
    <mergeCell ref="E4:G4"/>
    <mergeCell ref="A3:A4"/>
    <mergeCell ref="A18:G18"/>
  </mergeCells>
  <phoneticPr fontId="16" type="noConversion"/>
  <hyperlinks>
    <hyperlink ref="A1" location="Inhalt!A1" display="Inhalt!A1"/>
  </hyperlinks>
  <pageMargins left="0.78740157480314965" right="0.78740157480314965" top="0.98425196850393704" bottom="0.98425196850393704" header="0.51181102362204722" footer="0.51181102362204722"/>
  <pageSetup paperSize="9" scale="85"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pageSetUpPr fitToPage="1"/>
  </sheetPr>
  <dimension ref="A1:I28"/>
  <sheetViews>
    <sheetView workbookViewId="0">
      <selection sqref="A1:B1"/>
    </sheetView>
  </sheetViews>
  <sheetFormatPr baseColWidth="10" defaultRowHeight="12.75"/>
  <cols>
    <col min="1" max="1" width="22.5703125" customWidth="1"/>
    <col min="2" max="7" width="12.140625" customWidth="1"/>
  </cols>
  <sheetData>
    <row r="1" spans="1:9" ht="25.5" customHeight="1">
      <c r="A1" s="155" t="s">
        <v>196</v>
      </c>
      <c r="B1" s="155"/>
    </row>
    <row r="2" spans="1:9" ht="31.5" customHeight="1">
      <c r="A2" s="171" t="s">
        <v>212</v>
      </c>
      <c r="B2" s="171"/>
      <c r="C2" s="171"/>
      <c r="D2" s="171"/>
      <c r="E2" s="171"/>
      <c r="F2" s="171"/>
      <c r="G2" s="171"/>
    </row>
    <row r="3" spans="1:9" ht="26.25" customHeight="1">
      <c r="A3" s="34" t="s">
        <v>30</v>
      </c>
      <c r="B3" s="35" t="s">
        <v>14</v>
      </c>
      <c r="C3" s="35" t="s">
        <v>34</v>
      </c>
      <c r="D3" s="66" t="s">
        <v>176</v>
      </c>
      <c r="E3" s="87" t="s">
        <v>177</v>
      </c>
      <c r="F3" s="87" t="s">
        <v>34</v>
      </c>
      <c r="G3" s="87" t="s">
        <v>176</v>
      </c>
    </row>
    <row r="4" spans="1:9" ht="12.75" customHeight="1">
      <c r="A4" s="36"/>
      <c r="B4" s="166" t="s">
        <v>29</v>
      </c>
      <c r="C4" s="166"/>
      <c r="D4" s="166"/>
      <c r="E4" s="167" t="s">
        <v>15</v>
      </c>
      <c r="F4" s="168"/>
      <c r="G4" s="168"/>
    </row>
    <row r="5" spans="1:9">
      <c r="A5" s="4" t="s">
        <v>27</v>
      </c>
      <c r="B5" s="15">
        <v>524778</v>
      </c>
      <c r="C5" s="15">
        <v>210054</v>
      </c>
      <c r="D5" s="15">
        <v>294294</v>
      </c>
      <c r="E5" s="18">
        <v>50.992589828650715</v>
      </c>
      <c r="F5" s="18">
        <v>20.410911783396784</v>
      </c>
      <c r="G5" s="18">
        <v>28.596498387952497</v>
      </c>
    </row>
    <row r="6" spans="1:9">
      <c r="A6" s="6" t="s">
        <v>40</v>
      </c>
      <c r="B6" s="37">
        <v>486045</v>
      </c>
      <c r="C6" s="37">
        <v>191916</v>
      </c>
      <c r="D6" s="37">
        <v>278595</v>
      </c>
      <c r="E6" s="38">
        <v>50.811870920259764</v>
      </c>
      <c r="F6" s="38">
        <v>20.063331367949182</v>
      </c>
      <c r="G6" s="38">
        <v>29.12479771179105</v>
      </c>
    </row>
    <row r="7" spans="1:9">
      <c r="A7" s="8" t="s">
        <v>31</v>
      </c>
      <c r="B7" s="16">
        <v>58488</v>
      </c>
      <c r="C7" s="16">
        <v>34719</v>
      </c>
      <c r="D7" s="16">
        <v>20316</v>
      </c>
      <c r="E7" s="18">
        <v>51.520863981113628</v>
      </c>
      <c r="F7" s="18">
        <v>30.583768641925285</v>
      </c>
      <c r="G7" s="18">
        <v>17.89536737696109</v>
      </c>
    </row>
    <row r="8" spans="1:9">
      <c r="A8" s="6" t="s">
        <v>32</v>
      </c>
      <c r="B8" s="37">
        <v>427557</v>
      </c>
      <c r="C8" s="37">
        <v>157197</v>
      </c>
      <c r="D8" s="37">
        <v>258279</v>
      </c>
      <c r="E8" s="38">
        <v>50.716399674983833</v>
      </c>
      <c r="F8" s="38">
        <v>18.646675404935738</v>
      </c>
      <c r="G8" s="38">
        <v>30.636924920080421</v>
      </c>
    </row>
    <row r="9" spans="1:9">
      <c r="A9" s="8" t="s">
        <v>28</v>
      </c>
      <c r="B9" s="16">
        <v>38733</v>
      </c>
      <c r="C9" s="16">
        <v>18138</v>
      </c>
      <c r="D9" s="16">
        <v>15699</v>
      </c>
      <c r="E9" s="18">
        <v>53.374672729778148</v>
      </c>
      <c r="F9" s="18">
        <v>24.992421110651787</v>
      </c>
      <c r="G9" s="18">
        <v>21.632906159570069</v>
      </c>
      <c r="I9" s="141"/>
    </row>
    <row r="10" spans="1:9" ht="6.75" customHeight="1">
      <c r="A10" s="11"/>
      <c r="B10" s="12"/>
      <c r="C10" s="12"/>
      <c r="D10" s="12"/>
      <c r="E10" s="19"/>
      <c r="F10" s="19"/>
      <c r="G10" s="19"/>
    </row>
    <row r="11" spans="1:9">
      <c r="A11" s="8" t="s">
        <v>16</v>
      </c>
      <c r="B11" s="5">
        <v>72042</v>
      </c>
      <c r="C11" s="5">
        <v>25155</v>
      </c>
      <c r="D11" s="5">
        <v>63051</v>
      </c>
      <c r="E11" s="18">
        <v>44.956006240249607</v>
      </c>
      <c r="F11" s="18">
        <v>15.697971918876755</v>
      </c>
      <c r="G11" s="18">
        <v>39.346021840873632</v>
      </c>
    </row>
    <row r="12" spans="1:9">
      <c r="A12" s="6" t="s">
        <v>17</v>
      </c>
      <c r="B12" s="7">
        <v>84693</v>
      </c>
      <c r="C12" s="7">
        <v>27552</v>
      </c>
      <c r="D12" s="7">
        <v>21045</v>
      </c>
      <c r="E12" s="38">
        <v>63.540674164047083</v>
      </c>
      <c r="F12" s="38">
        <v>20.67056290372193</v>
      </c>
      <c r="G12" s="38">
        <v>15.788762932230984</v>
      </c>
    </row>
    <row r="13" spans="1:9">
      <c r="A13" s="8" t="s">
        <v>62</v>
      </c>
      <c r="B13" s="5">
        <v>18030</v>
      </c>
      <c r="C13" s="5">
        <v>11982</v>
      </c>
      <c r="D13" s="5">
        <v>7431</v>
      </c>
      <c r="E13" s="18">
        <v>48.153192853136765</v>
      </c>
      <c r="F13" s="18">
        <v>32.003311700451356</v>
      </c>
      <c r="G13" s="18">
        <v>19.843495446411879</v>
      </c>
    </row>
    <row r="14" spans="1:9">
      <c r="A14" s="6" t="s">
        <v>41</v>
      </c>
      <c r="B14" s="7">
        <v>9582</v>
      </c>
      <c r="C14" s="7">
        <v>5412</v>
      </c>
      <c r="D14" s="7">
        <v>3225</v>
      </c>
      <c r="E14" s="38">
        <v>52.601822373476779</v>
      </c>
      <c r="F14" s="38">
        <v>29.701394225491274</v>
      </c>
      <c r="G14" s="38">
        <v>17.696783401031947</v>
      </c>
    </row>
    <row r="15" spans="1:9">
      <c r="A15" s="8" t="s">
        <v>18</v>
      </c>
      <c r="B15" s="5">
        <v>6321</v>
      </c>
      <c r="C15" s="5">
        <v>1689</v>
      </c>
      <c r="D15" s="5">
        <v>3288</v>
      </c>
      <c r="E15" s="18">
        <v>55.956806514427335</v>
      </c>
      <c r="F15" s="18">
        <v>14.940697468578509</v>
      </c>
      <c r="G15" s="18">
        <v>29.102496016994156</v>
      </c>
    </row>
    <row r="16" spans="1:9">
      <c r="A16" s="6" t="s">
        <v>19</v>
      </c>
      <c r="B16" s="7">
        <v>14382</v>
      </c>
      <c r="C16" s="7">
        <v>4467</v>
      </c>
      <c r="D16" s="7">
        <v>4980</v>
      </c>
      <c r="E16" s="38">
        <v>60.355029585798817</v>
      </c>
      <c r="F16" s="38">
        <v>18.741869151034454</v>
      </c>
      <c r="G16" s="38">
        <v>20.903101263166729</v>
      </c>
    </row>
    <row r="17" spans="1:7">
      <c r="A17" s="8" t="s">
        <v>61</v>
      </c>
      <c r="B17" s="5">
        <v>39270</v>
      </c>
      <c r="C17" s="5">
        <v>12969</v>
      </c>
      <c r="D17" s="5">
        <v>18732</v>
      </c>
      <c r="E17" s="18">
        <v>55.331830350852471</v>
      </c>
      <c r="F17" s="18">
        <v>18.275327603212624</v>
      </c>
      <c r="G17" s="18">
        <v>26.392842045934898</v>
      </c>
    </row>
    <row r="18" spans="1:7">
      <c r="A18" s="6" t="s">
        <v>20</v>
      </c>
      <c r="B18" s="7">
        <v>8016</v>
      </c>
      <c r="C18" s="7">
        <v>3222</v>
      </c>
      <c r="D18" s="7">
        <v>2223</v>
      </c>
      <c r="E18" s="38">
        <v>59.542381695267807</v>
      </c>
      <c r="F18" s="38">
        <v>23.935814575440158</v>
      </c>
      <c r="G18" s="38">
        <v>16.521803729292028</v>
      </c>
    </row>
    <row r="19" spans="1:7">
      <c r="A19" s="8" t="s">
        <v>21</v>
      </c>
      <c r="B19" s="5">
        <v>57216</v>
      </c>
      <c r="C19" s="5">
        <v>21525</v>
      </c>
      <c r="D19" s="5">
        <v>47577</v>
      </c>
      <c r="E19" s="18">
        <v>45.294774258413355</v>
      </c>
      <c r="F19" s="18">
        <v>17.039670036495483</v>
      </c>
      <c r="G19" s="18">
        <v>37.665555705091158</v>
      </c>
    </row>
    <row r="20" spans="1:7">
      <c r="A20" s="6" t="s">
        <v>22</v>
      </c>
      <c r="B20" s="7">
        <v>120573</v>
      </c>
      <c r="C20" s="7">
        <v>48306</v>
      </c>
      <c r="D20" s="7">
        <v>71082</v>
      </c>
      <c r="E20" s="38">
        <v>50.246707784630772</v>
      </c>
      <c r="F20" s="38">
        <v>20.130438406401066</v>
      </c>
      <c r="G20" s="38">
        <v>29.622853808968163</v>
      </c>
    </row>
    <row r="21" spans="1:7">
      <c r="A21" s="8" t="s">
        <v>23</v>
      </c>
      <c r="B21" s="5">
        <v>27447</v>
      </c>
      <c r="C21" s="5">
        <v>12585</v>
      </c>
      <c r="D21" s="5">
        <v>16302</v>
      </c>
      <c r="E21" s="18">
        <v>48.72363842931194</v>
      </c>
      <c r="F21" s="18">
        <v>22.338990271959101</v>
      </c>
      <c r="G21" s="18">
        <v>28.937371298728966</v>
      </c>
    </row>
    <row r="22" spans="1:7">
      <c r="A22" s="6" t="s">
        <v>24</v>
      </c>
      <c r="B22" s="7">
        <v>6408</v>
      </c>
      <c r="C22" s="7">
        <v>2070</v>
      </c>
      <c r="D22" s="7">
        <v>4191</v>
      </c>
      <c r="E22" s="38">
        <v>50.580156286999767</v>
      </c>
      <c r="F22" s="38">
        <v>16.331202146972927</v>
      </c>
      <c r="G22" s="38">
        <v>33.088641566027313</v>
      </c>
    </row>
    <row r="23" spans="1:7">
      <c r="A23" s="8" t="s">
        <v>25</v>
      </c>
      <c r="B23" s="5">
        <v>19029</v>
      </c>
      <c r="C23" s="5">
        <v>12882</v>
      </c>
      <c r="D23" s="5">
        <v>6033</v>
      </c>
      <c r="E23" s="18">
        <v>50.150229297348581</v>
      </c>
      <c r="F23" s="18">
        <v>33.949185599072266</v>
      </c>
      <c r="G23" s="18">
        <v>15.900585103579148</v>
      </c>
    </row>
    <row r="24" spans="1:7">
      <c r="A24" s="6" t="s">
        <v>43</v>
      </c>
      <c r="B24" s="7">
        <v>11619</v>
      </c>
      <c r="C24" s="7">
        <v>6810</v>
      </c>
      <c r="D24" s="7">
        <v>4935</v>
      </c>
      <c r="E24" s="38">
        <v>49.732505884870534</v>
      </c>
      <c r="F24" s="38">
        <v>29.141878878664667</v>
      </c>
      <c r="G24" s="38">
        <v>21.1256152364648</v>
      </c>
    </row>
    <row r="25" spans="1:7">
      <c r="A25" s="8" t="s">
        <v>26</v>
      </c>
      <c r="B25" s="5">
        <v>19911</v>
      </c>
      <c r="C25" s="5">
        <v>7038</v>
      </c>
      <c r="D25" s="5">
        <v>16299</v>
      </c>
      <c r="E25" s="18">
        <v>46.038940017573879</v>
      </c>
      <c r="F25" s="18">
        <v>16.274337510983674</v>
      </c>
      <c r="G25" s="18">
        <v>37.686722471442444</v>
      </c>
    </row>
    <row r="26" spans="1:7">
      <c r="A26" s="9" t="s">
        <v>42</v>
      </c>
      <c r="B26" s="10">
        <v>10242</v>
      </c>
      <c r="C26" s="10">
        <v>6396</v>
      </c>
      <c r="D26" s="10">
        <v>3897</v>
      </c>
      <c r="E26" s="42">
        <v>49.870952033114193</v>
      </c>
      <c r="F26" s="42">
        <v>31.146822498173847</v>
      </c>
      <c r="G26" s="42">
        <v>18.982225468711956</v>
      </c>
    </row>
    <row r="27" spans="1:7" ht="33" customHeight="1">
      <c r="A27" s="169" t="s">
        <v>242</v>
      </c>
      <c r="B27" s="169"/>
      <c r="C27" s="169"/>
      <c r="D27" s="169"/>
      <c r="E27" s="169"/>
      <c r="F27" s="169"/>
      <c r="G27" s="169"/>
    </row>
    <row r="28" spans="1:7" ht="41.25" customHeight="1">
      <c r="A28" s="156" t="s">
        <v>0</v>
      </c>
      <c r="B28" s="156"/>
      <c r="C28" s="156"/>
      <c r="D28" s="156"/>
      <c r="E28" s="156"/>
      <c r="F28" s="156"/>
      <c r="G28" s="156"/>
    </row>
  </sheetData>
  <mergeCells count="6">
    <mergeCell ref="A27:G27"/>
    <mergeCell ref="A28:G28"/>
    <mergeCell ref="A1:B1"/>
    <mergeCell ref="A2:G2"/>
    <mergeCell ref="B4:D4"/>
    <mergeCell ref="E4:G4"/>
  </mergeCells>
  <phoneticPr fontId="0" type="noConversion"/>
  <hyperlinks>
    <hyperlink ref="A1" location="Inhalt!A1" display="Inhalt!A1"/>
  </hyperlinks>
  <pageMargins left="0.78740157499999996" right="0.78740157499999996" top="0.984251969" bottom="0.984251969" header="0.4921259845" footer="0.4921259845"/>
  <pageSetup paperSize="9" scale="9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B1"/>
  <sheetViews>
    <sheetView workbookViewId="0">
      <selection sqref="A1:B1"/>
    </sheetView>
  </sheetViews>
  <sheetFormatPr baseColWidth="10" defaultRowHeight="12.75"/>
  <sheetData>
    <row r="1" spans="1:2" ht="25.5" customHeight="1">
      <c r="A1" s="155" t="s">
        <v>196</v>
      </c>
      <c r="B1" s="155"/>
    </row>
  </sheetData>
  <mergeCells count="1">
    <mergeCell ref="A1:B1"/>
  </mergeCells>
  <phoneticPr fontId="16" type="noConversion"/>
  <hyperlinks>
    <hyperlink ref="A1" location="Inhalt!A1" display="Inhalt!A1"/>
  </hyperlinks>
  <pageMargins left="0.78740157499999996" right="0.78740157499999996" top="0.984251969" bottom="0.984251969" header="0.4921259845" footer="0.4921259845"/>
  <pageSetup paperSize="9" scale="9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N43"/>
  <sheetViews>
    <sheetView zoomScaleNormal="100" workbookViewId="0">
      <selection sqref="A1:B1"/>
    </sheetView>
  </sheetViews>
  <sheetFormatPr baseColWidth="10" defaultRowHeight="12.75"/>
  <cols>
    <col min="1" max="1" width="36.7109375" customWidth="1"/>
    <col min="2" max="8" width="9.28515625" customWidth="1"/>
  </cols>
  <sheetData>
    <row r="1" spans="1:13" ht="25.5" customHeight="1">
      <c r="A1" s="155" t="s">
        <v>196</v>
      </c>
      <c r="B1" s="155"/>
    </row>
    <row r="2" spans="1:13">
      <c r="A2" s="157" t="s">
        <v>201</v>
      </c>
      <c r="B2" s="157"/>
      <c r="C2" s="157"/>
      <c r="D2" s="157"/>
      <c r="E2" s="157"/>
      <c r="F2" s="157"/>
      <c r="G2" s="157"/>
      <c r="H2" s="157"/>
      <c r="I2" s="157"/>
    </row>
    <row r="3" spans="1:13" s="24" customFormat="1" ht="19.5" customHeight="1">
      <c r="A3" s="160" t="s">
        <v>44</v>
      </c>
      <c r="B3" s="31">
        <v>2000</v>
      </c>
      <c r="C3" s="31">
        <v>2005</v>
      </c>
      <c r="D3" s="31">
        <v>2006</v>
      </c>
      <c r="E3" s="31">
        <v>2007</v>
      </c>
      <c r="F3" s="32">
        <v>2008</v>
      </c>
      <c r="G3" s="31">
        <v>2009</v>
      </c>
      <c r="H3" s="32">
        <v>2010</v>
      </c>
      <c r="I3" s="32" t="s">
        <v>166</v>
      </c>
      <c r="K3"/>
      <c r="L3"/>
      <c r="M3"/>
    </row>
    <row r="4" spans="1:13" s="24" customFormat="1" ht="13.5" customHeight="1">
      <c r="A4" s="161"/>
      <c r="B4" s="158" t="s">
        <v>29</v>
      </c>
      <c r="C4" s="158"/>
      <c r="D4" s="158"/>
      <c r="E4" s="158"/>
      <c r="F4" s="158"/>
      <c r="G4" s="158"/>
      <c r="H4" s="158"/>
      <c r="I4" s="159"/>
      <c r="K4"/>
      <c r="L4"/>
      <c r="M4"/>
    </row>
    <row r="5" spans="1:13" s="25" customFormat="1" ht="37.5" customHeight="1">
      <c r="A5" s="55" t="s">
        <v>45</v>
      </c>
      <c r="B5" s="56">
        <v>933616</v>
      </c>
      <c r="C5" s="56">
        <v>958485</v>
      </c>
      <c r="D5" s="56">
        <v>969598</v>
      </c>
      <c r="E5" s="57">
        <v>965044</v>
      </c>
      <c r="F5" s="58">
        <v>929531</v>
      </c>
      <c r="G5" s="57">
        <v>893561</v>
      </c>
      <c r="H5" s="58">
        <v>865316</v>
      </c>
      <c r="I5" s="58" t="s">
        <v>173</v>
      </c>
      <c r="J5"/>
      <c r="K5"/>
      <c r="L5"/>
      <c r="M5"/>
    </row>
    <row r="6" spans="1:13" s="25" customFormat="1" ht="15.75" customHeight="1">
      <c r="A6" s="33" t="s">
        <v>165</v>
      </c>
      <c r="B6" s="46">
        <v>314539</v>
      </c>
      <c r="C6" s="46">
        <v>355961</v>
      </c>
      <c r="D6" s="46">
        <v>344822</v>
      </c>
      <c r="E6" s="46">
        <v>361459</v>
      </c>
      <c r="F6" s="46">
        <v>396800</v>
      </c>
      <c r="G6" s="46">
        <v>424273</v>
      </c>
      <c r="H6" s="46">
        <v>444719</v>
      </c>
      <c r="I6" s="47">
        <v>516891</v>
      </c>
      <c r="J6"/>
    </row>
    <row r="7" spans="1:13" s="25" customFormat="1" ht="18" customHeight="1">
      <c r="A7" s="90" t="s">
        <v>167</v>
      </c>
      <c r="B7" s="91">
        <v>582416</v>
      </c>
      <c r="C7" s="91">
        <v>517341</v>
      </c>
      <c r="D7" s="91">
        <v>531471</v>
      </c>
      <c r="E7" s="92">
        <v>569460</v>
      </c>
      <c r="F7" s="92">
        <v>558501</v>
      </c>
      <c r="G7" s="92">
        <v>512517</v>
      </c>
      <c r="H7" s="92">
        <v>509901</v>
      </c>
      <c r="I7" s="92">
        <v>524946</v>
      </c>
      <c r="J7"/>
    </row>
    <row r="8" spans="1:13" s="25" customFormat="1" ht="23.25" customHeight="1">
      <c r="A8" s="93" t="s">
        <v>64</v>
      </c>
      <c r="B8" s="94" t="s">
        <v>173</v>
      </c>
      <c r="C8" s="94" t="s">
        <v>173</v>
      </c>
      <c r="D8" s="94" t="s">
        <v>173</v>
      </c>
      <c r="E8" s="94" t="s">
        <v>173</v>
      </c>
      <c r="F8" s="94" t="s">
        <v>173</v>
      </c>
      <c r="G8" s="95">
        <v>21306</v>
      </c>
      <c r="H8" s="95">
        <v>20859</v>
      </c>
      <c r="I8" s="95">
        <v>21552</v>
      </c>
      <c r="J8"/>
    </row>
    <row r="9" spans="1:13" s="25" customFormat="1" ht="15" customHeight="1">
      <c r="A9" s="27" t="s">
        <v>47</v>
      </c>
      <c r="B9" s="52">
        <v>175462</v>
      </c>
      <c r="C9" s="52">
        <v>215874</v>
      </c>
      <c r="D9" s="52">
        <v>215226</v>
      </c>
      <c r="E9" s="53">
        <v>214782</v>
      </c>
      <c r="F9" s="53">
        <v>210552</v>
      </c>
      <c r="G9" s="53">
        <v>209523</v>
      </c>
      <c r="H9" s="53">
        <v>212364</v>
      </c>
      <c r="I9" s="53">
        <v>210054</v>
      </c>
      <c r="J9"/>
    </row>
    <row r="10" spans="1:13" s="25" customFormat="1" ht="15.75" customHeight="1">
      <c r="A10" s="26" t="s">
        <v>48</v>
      </c>
      <c r="B10" s="46">
        <v>9379</v>
      </c>
      <c r="C10" s="46">
        <v>11454</v>
      </c>
      <c r="D10" s="46">
        <v>11886</v>
      </c>
      <c r="E10" s="47">
        <v>9795</v>
      </c>
      <c r="F10" s="47">
        <v>8613</v>
      </c>
      <c r="G10" s="47">
        <v>6708</v>
      </c>
      <c r="H10" s="47">
        <v>6117</v>
      </c>
      <c r="I10" s="47">
        <v>5973</v>
      </c>
      <c r="J10"/>
    </row>
    <row r="11" spans="1:13" s="25" customFormat="1" ht="26.25" customHeight="1">
      <c r="A11" s="51" t="s">
        <v>52</v>
      </c>
      <c r="B11" s="56">
        <v>88547</v>
      </c>
      <c r="C11" s="59" t="s">
        <v>60</v>
      </c>
      <c r="D11" s="59" t="s">
        <v>60</v>
      </c>
      <c r="E11" s="59" t="s">
        <v>60</v>
      </c>
      <c r="F11" s="60" t="s">
        <v>60</v>
      </c>
      <c r="G11" s="60" t="s">
        <v>60</v>
      </c>
      <c r="H11" s="60" t="s">
        <v>60</v>
      </c>
      <c r="I11" s="60" t="s">
        <v>60</v>
      </c>
      <c r="J11"/>
      <c r="K11"/>
      <c r="L11"/>
    </row>
    <row r="12" spans="1:13" s="25" customFormat="1" ht="35.25" customHeight="1">
      <c r="A12" s="26" t="s">
        <v>49</v>
      </c>
      <c r="B12" s="48" t="s">
        <v>60</v>
      </c>
      <c r="C12" s="46">
        <v>32532</v>
      </c>
      <c r="D12" s="46">
        <v>31359</v>
      </c>
      <c r="E12" s="47">
        <v>29652</v>
      </c>
      <c r="F12" s="47">
        <v>25320</v>
      </c>
      <c r="G12" s="47">
        <v>23352</v>
      </c>
      <c r="H12" s="47">
        <v>20676</v>
      </c>
      <c r="I12" s="47">
        <v>19428</v>
      </c>
      <c r="J12"/>
    </row>
    <row r="13" spans="1:13" s="25" customFormat="1" ht="33.75" customHeight="1">
      <c r="A13" s="51" t="s">
        <v>51</v>
      </c>
      <c r="B13" s="59" t="s">
        <v>60</v>
      </c>
      <c r="C13" s="56">
        <v>61608</v>
      </c>
      <c r="D13" s="56">
        <v>59718</v>
      </c>
      <c r="E13" s="57">
        <v>59937</v>
      </c>
      <c r="F13" s="57">
        <v>58371</v>
      </c>
      <c r="G13" s="56">
        <v>61107</v>
      </c>
      <c r="H13" s="57">
        <v>62553</v>
      </c>
      <c r="I13" s="57">
        <v>61491</v>
      </c>
      <c r="J13"/>
    </row>
    <row r="14" spans="1:13" s="25" customFormat="1" ht="15.75" customHeight="1">
      <c r="A14" s="26" t="s">
        <v>228</v>
      </c>
      <c r="B14" s="46">
        <v>42736</v>
      </c>
      <c r="C14" s="46">
        <v>51912</v>
      </c>
      <c r="D14" s="46">
        <v>54207</v>
      </c>
      <c r="E14" s="47">
        <v>54918</v>
      </c>
      <c r="F14" s="47">
        <v>54480</v>
      </c>
      <c r="G14" s="47">
        <v>58833</v>
      </c>
      <c r="H14" s="47">
        <v>61269</v>
      </c>
      <c r="I14" s="47">
        <v>61113</v>
      </c>
      <c r="J14"/>
    </row>
    <row r="15" spans="1:13" s="25" customFormat="1" ht="24.75" customHeight="1">
      <c r="A15" s="51" t="s">
        <v>168</v>
      </c>
      <c r="B15" s="56">
        <v>34800</v>
      </c>
      <c r="C15" s="56">
        <v>29193</v>
      </c>
      <c r="D15" s="56">
        <v>26559</v>
      </c>
      <c r="E15" s="57">
        <v>28290</v>
      </c>
      <c r="F15" s="57">
        <v>29559</v>
      </c>
      <c r="G15" s="57">
        <v>33900</v>
      </c>
      <c r="H15" s="57">
        <v>36027</v>
      </c>
      <c r="I15" s="57">
        <v>37695</v>
      </c>
      <c r="J15"/>
    </row>
    <row r="16" spans="1:13" s="25" customFormat="1" ht="24.75" customHeight="1">
      <c r="A16" s="26" t="s">
        <v>230</v>
      </c>
      <c r="B16" s="46" t="s">
        <v>50</v>
      </c>
      <c r="C16" s="46">
        <v>2385</v>
      </c>
      <c r="D16" s="46">
        <v>2742</v>
      </c>
      <c r="E16" s="47">
        <v>2847</v>
      </c>
      <c r="F16" s="47">
        <v>3015</v>
      </c>
      <c r="G16" s="47">
        <v>2952</v>
      </c>
      <c r="H16" s="47">
        <v>3421</v>
      </c>
      <c r="I16" s="47">
        <v>3591</v>
      </c>
      <c r="J16"/>
      <c r="K16"/>
      <c r="L16"/>
      <c r="M16"/>
    </row>
    <row r="17" spans="1:14" s="25" customFormat="1" ht="24.75" customHeight="1">
      <c r="A17" s="96" t="s">
        <v>229</v>
      </c>
      <c r="B17" s="97" t="s">
        <v>60</v>
      </c>
      <c r="C17" s="98">
        <v>26790</v>
      </c>
      <c r="D17" s="98">
        <v>28752</v>
      </c>
      <c r="E17" s="99">
        <v>29343</v>
      </c>
      <c r="F17" s="99">
        <v>31194</v>
      </c>
      <c r="G17" s="99">
        <v>22671</v>
      </c>
      <c r="H17" s="99">
        <v>22297</v>
      </c>
      <c r="I17" s="99">
        <v>20760</v>
      </c>
      <c r="J17"/>
      <c r="K17"/>
      <c r="L17"/>
      <c r="M17"/>
    </row>
    <row r="18" spans="1:14" s="25" customFormat="1" ht="29.25" customHeight="1">
      <c r="A18" s="27" t="s">
        <v>174</v>
      </c>
      <c r="B18" s="54">
        <v>460107</v>
      </c>
      <c r="C18" s="54">
        <v>461964</v>
      </c>
      <c r="D18" s="54">
        <v>452976</v>
      </c>
      <c r="E18" s="54">
        <v>429300</v>
      </c>
      <c r="F18" s="54">
        <v>397278</v>
      </c>
      <c r="G18" s="54">
        <v>382947</v>
      </c>
      <c r="H18" s="54">
        <v>352620</v>
      </c>
      <c r="I18" s="54">
        <v>321414</v>
      </c>
      <c r="J18"/>
      <c r="K18"/>
      <c r="L18"/>
      <c r="M18"/>
    </row>
    <row r="19" spans="1:14" s="25" customFormat="1" ht="24" customHeight="1">
      <c r="A19" s="27" t="s">
        <v>175</v>
      </c>
      <c r="B19" s="54" t="s">
        <v>173</v>
      </c>
      <c r="C19" s="54" t="s">
        <v>173</v>
      </c>
      <c r="D19" s="54" t="s">
        <v>173</v>
      </c>
      <c r="E19" s="54" t="s">
        <v>173</v>
      </c>
      <c r="F19" s="54" t="s">
        <v>173</v>
      </c>
      <c r="G19" s="54">
        <v>348234</v>
      </c>
      <c r="H19" s="54">
        <v>320172</v>
      </c>
      <c r="I19" s="54">
        <v>294294</v>
      </c>
      <c r="J19"/>
      <c r="K19"/>
      <c r="L19"/>
      <c r="M19"/>
    </row>
    <row r="20" spans="1:14" s="25" customFormat="1" ht="26.25" customHeight="1">
      <c r="A20" s="26" t="s">
        <v>39</v>
      </c>
      <c r="B20" s="48">
        <v>35373</v>
      </c>
      <c r="C20" s="48">
        <v>48582</v>
      </c>
      <c r="D20" s="48">
        <v>46446</v>
      </c>
      <c r="E20" s="49">
        <v>44337</v>
      </c>
      <c r="F20" s="49">
        <v>42543</v>
      </c>
      <c r="G20" s="49">
        <v>32472</v>
      </c>
      <c r="H20" s="49">
        <v>30621</v>
      </c>
      <c r="I20" s="49">
        <v>28149</v>
      </c>
      <c r="J20"/>
      <c r="K20"/>
      <c r="L20"/>
      <c r="M20"/>
    </row>
    <row r="21" spans="1:14" s="25" customFormat="1" ht="24.75" customHeight="1">
      <c r="A21" s="51" t="s">
        <v>12</v>
      </c>
      <c r="B21" s="59">
        <v>141420</v>
      </c>
      <c r="C21" s="59">
        <v>155907</v>
      </c>
      <c r="D21" s="59">
        <v>155100</v>
      </c>
      <c r="E21" s="60">
        <v>155160</v>
      </c>
      <c r="F21" s="60">
        <v>145152</v>
      </c>
      <c r="G21" s="60">
        <v>141561</v>
      </c>
      <c r="H21" s="60">
        <v>130128</v>
      </c>
      <c r="I21" s="60">
        <v>121347</v>
      </c>
      <c r="J21"/>
      <c r="K21"/>
      <c r="L21"/>
      <c r="M21"/>
    </row>
    <row r="22" spans="1:14" s="25" customFormat="1" ht="24.75" customHeight="1">
      <c r="A22" s="26" t="s">
        <v>36</v>
      </c>
      <c r="B22" s="48">
        <v>53500</v>
      </c>
      <c r="C22" s="48">
        <v>71439</v>
      </c>
      <c r="D22" s="48">
        <v>66246</v>
      </c>
      <c r="E22" s="48">
        <v>56592</v>
      </c>
      <c r="F22" s="48">
        <v>50250</v>
      </c>
      <c r="G22" s="49">
        <v>41973</v>
      </c>
      <c r="H22" s="49">
        <v>40662</v>
      </c>
      <c r="I22" s="49">
        <v>38967</v>
      </c>
      <c r="J22"/>
      <c r="K22"/>
      <c r="L22"/>
      <c r="M22"/>
    </row>
    <row r="23" spans="1:14" s="25" customFormat="1" ht="24.75" customHeight="1">
      <c r="A23" s="51" t="s">
        <v>33</v>
      </c>
      <c r="B23" s="59">
        <v>26317</v>
      </c>
      <c r="C23" s="59">
        <v>71949</v>
      </c>
      <c r="D23" s="59">
        <v>72660</v>
      </c>
      <c r="E23" s="59">
        <v>67266</v>
      </c>
      <c r="F23" s="59">
        <v>59628</v>
      </c>
      <c r="G23" s="60">
        <v>29844</v>
      </c>
      <c r="H23" s="60">
        <v>25995</v>
      </c>
      <c r="I23" s="60">
        <v>22488</v>
      </c>
      <c r="J23"/>
      <c r="K23"/>
      <c r="L23"/>
      <c r="M23"/>
      <c r="N23"/>
    </row>
    <row r="24" spans="1:14" s="25" customFormat="1">
      <c r="A24" s="26" t="s">
        <v>35</v>
      </c>
      <c r="B24" s="89" t="s">
        <v>59</v>
      </c>
      <c r="C24" s="48">
        <v>3525</v>
      </c>
      <c r="D24" s="48">
        <v>3561</v>
      </c>
      <c r="E24" s="49">
        <v>3390</v>
      </c>
      <c r="F24" s="49">
        <v>3531</v>
      </c>
      <c r="G24" s="49">
        <v>3723</v>
      </c>
      <c r="H24" s="49">
        <v>3855</v>
      </c>
      <c r="I24" s="49">
        <v>3822</v>
      </c>
      <c r="J24"/>
      <c r="K24"/>
      <c r="L24"/>
      <c r="M24"/>
      <c r="N24"/>
    </row>
    <row r="25" spans="1:14" s="25" customFormat="1" ht="13.5">
      <c r="A25" s="51" t="s">
        <v>231</v>
      </c>
      <c r="B25" s="59">
        <v>43975</v>
      </c>
      <c r="C25" s="59" t="s">
        <v>60</v>
      </c>
      <c r="D25" s="59" t="s">
        <v>60</v>
      </c>
      <c r="E25" s="60" t="s">
        <v>60</v>
      </c>
      <c r="F25" s="60" t="s">
        <v>60</v>
      </c>
      <c r="G25" s="60" t="s">
        <v>60</v>
      </c>
      <c r="H25" s="60" t="s">
        <v>60</v>
      </c>
      <c r="I25" s="60" t="s">
        <v>60</v>
      </c>
      <c r="J25"/>
      <c r="K25"/>
      <c r="L25"/>
      <c r="M25"/>
      <c r="N25"/>
    </row>
    <row r="26" spans="1:14" s="25" customFormat="1" ht="24.75" customHeight="1">
      <c r="A26" s="26" t="s">
        <v>232</v>
      </c>
      <c r="B26" s="48">
        <v>98613</v>
      </c>
      <c r="C26" s="48">
        <v>91811</v>
      </c>
      <c r="D26" s="48">
        <v>86171</v>
      </c>
      <c r="E26" s="49">
        <v>79935</v>
      </c>
      <c r="F26" s="49">
        <v>77729</v>
      </c>
      <c r="G26" s="49">
        <v>77949</v>
      </c>
      <c r="H26" s="49">
        <v>69933</v>
      </c>
      <c r="I26" s="49">
        <v>63369</v>
      </c>
      <c r="J26"/>
      <c r="K26"/>
      <c r="L26"/>
      <c r="M26"/>
      <c r="N26"/>
    </row>
    <row r="27" spans="1:14" ht="24">
      <c r="A27" s="51" t="s">
        <v>37</v>
      </c>
      <c r="B27" s="59" t="s">
        <v>60</v>
      </c>
      <c r="C27" s="59">
        <v>18751</v>
      </c>
      <c r="D27" s="59">
        <v>22793</v>
      </c>
      <c r="E27" s="60">
        <v>22619</v>
      </c>
      <c r="F27" s="60">
        <v>18444</v>
      </c>
      <c r="G27" s="60">
        <v>20712</v>
      </c>
      <c r="H27" s="60">
        <v>18984</v>
      </c>
      <c r="I27" s="60">
        <v>16152</v>
      </c>
    </row>
    <row r="28" spans="1:14" ht="15.75" customHeight="1">
      <c r="A28" s="26" t="s">
        <v>233</v>
      </c>
      <c r="B28" s="48">
        <v>60909</v>
      </c>
      <c r="C28" s="48" t="s">
        <v>60</v>
      </c>
      <c r="D28" s="48" t="s">
        <v>60</v>
      </c>
      <c r="E28" s="48" t="s">
        <v>60</v>
      </c>
      <c r="F28" s="49" t="s">
        <v>60</v>
      </c>
      <c r="G28" s="49" t="s">
        <v>60</v>
      </c>
      <c r="H28" s="49" t="s">
        <v>60</v>
      </c>
      <c r="I28" s="49" t="s">
        <v>60</v>
      </c>
    </row>
    <row r="29" spans="1:14" ht="24" customHeight="1">
      <c r="A29" s="96" t="s">
        <v>234</v>
      </c>
      <c r="B29" s="97" t="s">
        <v>171</v>
      </c>
      <c r="C29" s="97" t="s">
        <v>171</v>
      </c>
      <c r="D29" s="97" t="s">
        <v>171</v>
      </c>
      <c r="E29" s="97" t="s">
        <v>171</v>
      </c>
      <c r="F29" s="97" t="s">
        <v>171</v>
      </c>
      <c r="G29" s="100">
        <v>34713</v>
      </c>
      <c r="H29" s="101">
        <v>32448</v>
      </c>
      <c r="I29" s="101">
        <v>27120</v>
      </c>
    </row>
    <row r="30" spans="1:14" s="25" customFormat="1" ht="36.75" customHeight="1">
      <c r="A30" s="102" t="s">
        <v>56</v>
      </c>
      <c r="B30" s="103" t="s">
        <v>173</v>
      </c>
      <c r="C30" s="104">
        <v>5949</v>
      </c>
      <c r="D30" s="104">
        <v>4866</v>
      </c>
      <c r="E30" s="103">
        <v>4662</v>
      </c>
      <c r="F30" s="103">
        <v>5631</v>
      </c>
      <c r="G30" s="103">
        <v>6441</v>
      </c>
      <c r="H30" s="103">
        <v>7314</v>
      </c>
      <c r="I30" s="103">
        <v>7317</v>
      </c>
      <c r="J30"/>
      <c r="K30"/>
      <c r="L30"/>
      <c r="M30"/>
    </row>
    <row r="31" spans="1:14" ht="24">
      <c r="A31" s="50" t="s">
        <v>227</v>
      </c>
      <c r="B31" s="61">
        <v>1217985</v>
      </c>
      <c r="C31" s="61">
        <v>1201128</v>
      </c>
      <c r="D31" s="61">
        <v>1204539</v>
      </c>
      <c r="E31" s="61">
        <v>1218204</v>
      </c>
      <c r="F31" s="61">
        <v>1171962</v>
      </c>
      <c r="G31" s="61">
        <v>1111428</v>
      </c>
      <c r="H31" s="62">
        <v>1082199</v>
      </c>
      <c r="I31" s="62">
        <v>1063731</v>
      </c>
    </row>
    <row r="32" spans="1:14" ht="24">
      <c r="A32" s="50" t="s">
        <v>243</v>
      </c>
      <c r="B32" s="137" t="s">
        <v>173</v>
      </c>
      <c r="C32" s="137" t="s">
        <v>173</v>
      </c>
      <c r="D32" s="137" t="s">
        <v>173</v>
      </c>
      <c r="E32" s="137" t="s">
        <v>173</v>
      </c>
      <c r="F32" s="138" t="s">
        <v>173</v>
      </c>
      <c r="G32" s="139">
        <v>1076715</v>
      </c>
      <c r="H32" s="140">
        <v>1049751</v>
      </c>
      <c r="I32" s="140">
        <v>1036611</v>
      </c>
    </row>
    <row r="33" spans="1:9" ht="36.75" customHeight="1">
      <c r="A33" s="162" t="s">
        <v>169</v>
      </c>
      <c r="B33" s="162"/>
      <c r="C33" s="162"/>
      <c r="D33" s="162"/>
      <c r="E33" s="162"/>
      <c r="F33" s="162"/>
      <c r="G33" s="162"/>
      <c r="H33" s="162"/>
      <c r="I33" s="162"/>
    </row>
    <row r="34" spans="1:9">
      <c r="A34" s="156" t="s">
        <v>218</v>
      </c>
      <c r="B34" s="156"/>
      <c r="C34" s="156"/>
      <c r="D34" s="156"/>
      <c r="E34" s="156"/>
      <c r="F34" s="156"/>
      <c r="G34" s="156"/>
      <c r="H34" s="156"/>
      <c r="I34" s="156"/>
    </row>
    <row r="35" spans="1:9">
      <c r="A35" s="156" t="s">
        <v>219</v>
      </c>
      <c r="B35" s="156"/>
      <c r="C35" s="156"/>
      <c r="D35" s="156"/>
      <c r="E35" s="156"/>
      <c r="F35" s="156"/>
      <c r="G35" s="156"/>
      <c r="H35" s="156"/>
      <c r="I35" s="156"/>
    </row>
    <row r="36" spans="1:9">
      <c r="A36" s="156" t="s">
        <v>220</v>
      </c>
      <c r="B36" s="156"/>
      <c r="C36" s="156"/>
      <c r="D36" s="156"/>
      <c r="E36" s="156"/>
      <c r="F36" s="156"/>
      <c r="G36" s="156"/>
      <c r="H36" s="156"/>
      <c r="I36" s="156"/>
    </row>
    <row r="37" spans="1:9">
      <c r="A37" s="156" t="s">
        <v>221</v>
      </c>
      <c r="B37" s="156"/>
      <c r="C37" s="156"/>
      <c r="D37" s="156"/>
      <c r="E37" s="156"/>
      <c r="F37" s="156"/>
      <c r="G37" s="156"/>
      <c r="H37" s="156"/>
      <c r="I37" s="156"/>
    </row>
    <row r="38" spans="1:9">
      <c r="A38" s="156" t="s">
        <v>222</v>
      </c>
      <c r="B38" s="156"/>
      <c r="C38" s="156"/>
      <c r="D38" s="156"/>
      <c r="E38" s="156"/>
      <c r="F38" s="156"/>
      <c r="G38" s="156"/>
      <c r="H38" s="156"/>
      <c r="I38" s="156"/>
    </row>
    <row r="39" spans="1:9" ht="35.25" customHeight="1">
      <c r="A39" s="156" t="s">
        <v>223</v>
      </c>
      <c r="B39" s="156"/>
      <c r="C39" s="156"/>
      <c r="D39" s="156"/>
      <c r="E39" s="156"/>
      <c r="F39" s="156"/>
      <c r="G39" s="156"/>
      <c r="H39" s="156"/>
      <c r="I39" s="156"/>
    </row>
    <row r="40" spans="1:9" ht="12.75" customHeight="1">
      <c r="A40" s="156" t="s">
        <v>224</v>
      </c>
      <c r="B40" s="156"/>
      <c r="C40" s="156"/>
      <c r="D40" s="156"/>
      <c r="E40" s="156"/>
      <c r="F40" s="156"/>
      <c r="G40" s="156"/>
      <c r="H40" s="156"/>
      <c r="I40" s="156"/>
    </row>
    <row r="41" spans="1:9" ht="12.75" customHeight="1">
      <c r="A41" s="156" t="s">
        <v>225</v>
      </c>
      <c r="B41" s="156"/>
      <c r="C41" s="156"/>
      <c r="D41" s="156"/>
      <c r="E41" s="156"/>
      <c r="F41" s="156"/>
      <c r="G41" s="156"/>
      <c r="H41" s="156"/>
      <c r="I41" s="156"/>
    </row>
    <row r="42" spans="1:9" ht="24" customHeight="1">
      <c r="A42" s="156" t="s">
        <v>226</v>
      </c>
      <c r="B42" s="156"/>
      <c r="C42" s="156"/>
      <c r="D42" s="156"/>
      <c r="E42" s="156"/>
      <c r="F42" s="156"/>
      <c r="G42" s="156"/>
      <c r="H42" s="156"/>
      <c r="I42" s="156"/>
    </row>
    <row r="43" spans="1:9" ht="28.5" customHeight="1">
      <c r="A43" s="156" t="s">
        <v>164</v>
      </c>
      <c r="B43" s="156"/>
      <c r="C43" s="156"/>
      <c r="D43" s="156"/>
      <c r="E43" s="156"/>
      <c r="F43" s="156"/>
      <c r="G43" s="156"/>
      <c r="H43" s="156"/>
      <c r="I43" s="156"/>
    </row>
  </sheetData>
  <mergeCells count="15">
    <mergeCell ref="A34:I34"/>
    <mergeCell ref="A35:I35"/>
    <mergeCell ref="A2:I2"/>
    <mergeCell ref="A1:B1"/>
    <mergeCell ref="B4:I4"/>
    <mergeCell ref="A3:A4"/>
    <mergeCell ref="A33:I33"/>
    <mergeCell ref="A42:I42"/>
    <mergeCell ref="A43:I43"/>
    <mergeCell ref="A36:I36"/>
    <mergeCell ref="A37:I37"/>
    <mergeCell ref="A38:I38"/>
    <mergeCell ref="A39:I39"/>
    <mergeCell ref="A40:I40"/>
    <mergeCell ref="A41:I41"/>
  </mergeCells>
  <phoneticPr fontId="0" type="noConversion"/>
  <hyperlinks>
    <hyperlink ref="A1" location="Inhalt!A1" display="Inhalt!A1"/>
  </hyperlinks>
  <pageMargins left="0.78740157499999996" right="0.52" top="0.57999999999999996" bottom="0.984251969" header="0.4921259845" footer="0.4921259845"/>
  <pageSetup paperSize="9" scale="7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L32"/>
  <sheetViews>
    <sheetView workbookViewId="0">
      <selection sqref="A1:B1"/>
    </sheetView>
  </sheetViews>
  <sheetFormatPr baseColWidth="10" defaultRowHeight="12.75"/>
  <sheetData>
    <row r="1" spans="1:12" ht="25.5" customHeight="1">
      <c r="A1" s="155" t="s">
        <v>196</v>
      </c>
      <c r="B1" s="155"/>
    </row>
    <row r="2" spans="1:12" ht="29.25" customHeight="1">
      <c r="A2" s="163" t="s">
        <v>10</v>
      </c>
      <c r="B2" s="163"/>
      <c r="C2" s="163"/>
      <c r="D2" s="163"/>
      <c r="E2" s="163"/>
      <c r="F2" s="163"/>
      <c r="G2" s="163"/>
      <c r="H2" s="163"/>
      <c r="I2" s="163"/>
      <c r="J2" s="163"/>
      <c r="K2" s="163"/>
      <c r="L2" s="163"/>
    </row>
    <row r="31" spans="1:12">
      <c r="L31" s="107" t="s">
        <v>179</v>
      </c>
    </row>
    <row r="32" spans="1:12">
      <c r="A32" s="156" t="s">
        <v>1</v>
      </c>
      <c r="B32" s="156"/>
      <c r="C32" s="156"/>
      <c r="D32" s="156"/>
      <c r="E32" s="156"/>
      <c r="F32" s="156"/>
      <c r="G32" s="156"/>
      <c r="H32" s="156"/>
      <c r="I32" s="156"/>
    </row>
  </sheetData>
  <mergeCells count="3">
    <mergeCell ref="A32:I32"/>
    <mergeCell ref="A1:B1"/>
    <mergeCell ref="A2:L2"/>
  </mergeCells>
  <phoneticPr fontId="16" type="noConversion"/>
  <hyperlinks>
    <hyperlink ref="A1" location="Inhalt!A1" display="Inhalt!A1"/>
  </hyperlinks>
  <pageMargins left="0.78740157499999996" right="0.78740157499999996" top="0.984251969" bottom="0.984251969" header="0.4921259845" footer="0.4921259845"/>
  <pageSetup paperSize="9" scale="63"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K52"/>
  <sheetViews>
    <sheetView workbookViewId="0">
      <selection sqref="A1:B1"/>
    </sheetView>
  </sheetViews>
  <sheetFormatPr baseColWidth="10" defaultRowHeight="12.75"/>
  <cols>
    <col min="1" max="1" width="22.7109375" customWidth="1"/>
    <col min="2" max="7" width="9.85546875" customWidth="1"/>
    <col min="14" max="14" width="3.42578125" customWidth="1"/>
  </cols>
  <sheetData>
    <row r="1" spans="1:6" ht="25.5" customHeight="1">
      <c r="A1" s="155" t="s">
        <v>196</v>
      </c>
      <c r="B1" s="155"/>
    </row>
    <row r="2" spans="1:6" ht="29.25" customHeight="1">
      <c r="A2" s="164" t="s">
        <v>11</v>
      </c>
      <c r="B2" s="164"/>
      <c r="C2" s="164"/>
      <c r="D2" s="164"/>
      <c r="E2" s="164"/>
      <c r="F2" s="164"/>
    </row>
    <row r="3" spans="1:6" ht="26.25" customHeight="1"/>
    <row r="7" spans="1:6">
      <c r="B7" s="13"/>
      <c r="C7" s="14"/>
      <c r="D7" s="13"/>
      <c r="E7" s="13"/>
      <c r="F7" s="13"/>
    </row>
    <row r="8" spans="1:6">
      <c r="B8" s="13"/>
      <c r="C8" s="14"/>
      <c r="D8" s="13"/>
      <c r="E8" s="13"/>
      <c r="F8" s="13"/>
    </row>
    <row r="9" spans="1:6">
      <c r="B9" s="13"/>
      <c r="C9" s="14"/>
      <c r="D9" s="13"/>
      <c r="E9" s="13"/>
      <c r="F9" s="13"/>
    </row>
    <row r="10" spans="1:6">
      <c r="B10" s="13"/>
      <c r="C10" s="14"/>
      <c r="D10" s="13"/>
      <c r="E10" s="13"/>
      <c r="F10" s="13"/>
    </row>
    <row r="11" spans="1:6">
      <c r="B11" s="13"/>
      <c r="C11" s="14"/>
      <c r="D11" s="13"/>
      <c r="E11" s="13"/>
      <c r="F11" s="13"/>
    </row>
    <row r="12" spans="1:6">
      <c r="B12" s="13"/>
      <c r="C12" s="14"/>
      <c r="D12" s="13"/>
      <c r="E12" s="13"/>
      <c r="F12" s="13"/>
    </row>
    <row r="13" spans="1:6">
      <c r="B13" s="13"/>
      <c r="C13" s="14"/>
      <c r="D13" s="13"/>
      <c r="E13" s="13"/>
      <c r="F13" s="13"/>
    </row>
    <row r="14" spans="1:6">
      <c r="B14" s="13"/>
      <c r="C14" s="14"/>
      <c r="D14" s="13"/>
      <c r="E14" s="13"/>
      <c r="F14" s="13"/>
    </row>
    <row r="15" spans="1:6">
      <c r="B15" s="13"/>
      <c r="C15" s="14"/>
      <c r="D15" s="13"/>
      <c r="E15" s="13"/>
      <c r="F15" s="13"/>
    </row>
    <row r="16" spans="1:6">
      <c r="B16" s="13"/>
      <c r="C16" s="14"/>
      <c r="D16" s="13"/>
      <c r="E16" s="13"/>
      <c r="F16" s="13"/>
    </row>
    <row r="17" spans="2:6">
      <c r="B17" s="13"/>
      <c r="C17" s="14"/>
      <c r="D17" s="13"/>
      <c r="E17" s="13"/>
      <c r="F17" s="13"/>
    </row>
    <row r="18" spans="2:6">
      <c r="B18" s="13"/>
      <c r="C18" s="14"/>
      <c r="D18" s="13"/>
      <c r="E18" s="13"/>
      <c r="F18" s="13"/>
    </row>
    <row r="19" spans="2:6">
      <c r="B19" s="13"/>
      <c r="C19" s="14"/>
      <c r="D19" s="13"/>
      <c r="E19" s="13"/>
      <c r="F19" s="13"/>
    </row>
    <row r="20" spans="2:6">
      <c r="B20" s="13"/>
      <c r="C20" s="14"/>
      <c r="D20" s="13"/>
      <c r="E20" s="13"/>
      <c r="F20" s="13"/>
    </row>
    <row r="21" spans="2:6">
      <c r="B21" s="13"/>
      <c r="C21" s="14"/>
      <c r="D21" s="13"/>
      <c r="E21" s="13"/>
      <c r="F21" s="13"/>
    </row>
    <row r="22" spans="2:6">
      <c r="B22" s="13"/>
      <c r="C22" s="14"/>
      <c r="D22" s="13"/>
      <c r="E22" s="13"/>
      <c r="F22" s="13"/>
    </row>
    <row r="23" spans="2:6">
      <c r="B23" s="13"/>
      <c r="C23" s="14"/>
      <c r="D23" s="13"/>
      <c r="E23" s="13"/>
      <c r="F23" s="13"/>
    </row>
    <row r="24" spans="2:6">
      <c r="B24" s="13"/>
      <c r="C24" s="14"/>
      <c r="D24" s="13"/>
      <c r="E24" s="13"/>
      <c r="F24" s="13"/>
    </row>
    <row r="25" spans="2:6">
      <c r="B25" s="13"/>
      <c r="C25" s="14"/>
      <c r="D25" s="13"/>
      <c r="E25" s="13"/>
      <c r="F25" s="13"/>
    </row>
    <row r="26" spans="2:6">
      <c r="B26" s="13"/>
      <c r="C26" s="14"/>
      <c r="D26" s="13"/>
      <c r="E26" s="13"/>
      <c r="F26" s="13"/>
    </row>
    <row r="27" spans="2:6">
      <c r="B27" s="13"/>
      <c r="C27" s="14"/>
      <c r="D27" s="13"/>
      <c r="E27" s="13"/>
      <c r="F27" s="13"/>
    </row>
    <row r="34" spans="1:8">
      <c r="F34" s="149" t="s">
        <v>236</v>
      </c>
    </row>
    <row r="35" spans="1:8" ht="18" customHeight="1">
      <c r="A35" s="156" t="s">
        <v>235</v>
      </c>
      <c r="B35" s="156"/>
      <c r="C35" s="156"/>
      <c r="D35" s="156"/>
      <c r="E35" s="156"/>
      <c r="F35" s="156"/>
      <c r="G35" s="88"/>
      <c r="H35" s="88"/>
    </row>
    <row r="36" spans="1:8" ht="38.25" customHeight="1">
      <c r="A36" s="156" t="s">
        <v>0</v>
      </c>
      <c r="B36" s="156"/>
      <c r="C36" s="156"/>
      <c r="D36" s="156"/>
      <c r="E36" s="156"/>
      <c r="F36" s="156"/>
      <c r="G36" s="67"/>
      <c r="H36" s="67"/>
    </row>
    <row r="37" spans="1:8" ht="42" customHeight="1">
      <c r="A37" s="68"/>
      <c r="B37" s="68"/>
      <c r="C37" s="68"/>
      <c r="D37" s="68"/>
      <c r="E37" s="68"/>
      <c r="F37" s="68"/>
      <c r="G37" s="28"/>
      <c r="H37" s="28"/>
    </row>
    <row r="52" spans="9:11">
      <c r="I52" s="17"/>
      <c r="J52" s="17"/>
      <c r="K52" s="17"/>
    </row>
  </sheetData>
  <mergeCells count="4">
    <mergeCell ref="A2:F2"/>
    <mergeCell ref="A35:F35"/>
    <mergeCell ref="A36:F36"/>
    <mergeCell ref="A1:B1"/>
  </mergeCells>
  <phoneticPr fontId="0" type="noConversion"/>
  <hyperlinks>
    <hyperlink ref="A1" location="Inhalt!A1" display="Inhalt!A1"/>
  </hyperlinks>
  <pageMargins left="0.78740157499999996" right="0.78740157499999996" top="0.984251969" bottom="0.984251969" header="0.4921259845" footer="0.4921259845"/>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H31"/>
  <sheetViews>
    <sheetView workbookViewId="0">
      <selection sqref="A1:B1"/>
    </sheetView>
  </sheetViews>
  <sheetFormatPr baseColWidth="10" defaultRowHeight="12.75"/>
  <cols>
    <col min="1" max="1" width="30.7109375" customWidth="1"/>
    <col min="2" max="8" width="9.5703125" customWidth="1"/>
  </cols>
  <sheetData>
    <row r="1" spans="1:7" ht="25.5" customHeight="1">
      <c r="A1" s="155" t="s">
        <v>196</v>
      </c>
      <c r="B1" s="155"/>
    </row>
    <row r="2" spans="1:7" ht="33.75" customHeight="1">
      <c r="A2" s="164" t="s">
        <v>198</v>
      </c>
      <c r="B2" s="164"/>
      <c r="C2" s="164"/>
      <c r="D2" s="164"/>
      <c r="E2" s="164"/>
      <c r="F2" s="164"/>
      <c r="G2" s="164"/>
    </row>
    <row r="3" spans="1:7" ht="12" customHeight="1">
      <c r="A3" s="30"/>
      <c r="B3" s="30"/>
      <c r="C3" s="30"/>
      <c r="D3" s="30"/>
      <c r="E3" s="30"/>
      <c r="F3" s="30"/>
      <c r="G3" s="30"/>
    </row>
    <row r="4" spans="1:7" ht="12" customHeight="1">
      <c r="A4" s="30"/>
      <c r="B4" s="30"/>
      <c r="C4" s="30"/>
      <c r="D4" s="30"/>
      <c r="E4" s="30"/>
      <c r="F4" s="30"/>
      <c r="G4" s="30"/>
    </row>
    <row r="5" spans="1:7" ht="12" customHeight="1">
      <c r="A5" s="30"/>
      <c r="B5" s="30"/>
      <c r="C5" s="30"/>
      <c r="D5" s="30"/>
      <c r="E5" s="30"/>
      <c r="F5" s="30"/>
      <c r="G5" s="30"/>
    </row>
    <row r="6" spans="1:7" ht="12" customHeight="1">
      <c r="A6" s="30"/>
      <c r="B6" s="30"/>
      <c r="C6" s="30"/>
      <c r="D6" s="30"/>
      <c r="E6" s="30"/>
      <c r="F6" s="30"/>
      <c r="G6" s="30"/>
    </row>
    <row r="7" spans="1:7" ht="12" customHeight="1">
      <c r="A7" s="30"/>
      <c r="B7" s="30"/>
      <c r="C7" s="30"/>
      <c r="D7" s="30"/>
      <c r="E7" s="30"/>
      <c r="F7" s="30"/>
      <c r="G7" s="30"/>
    </row>
    <row r="8" spans="1:7" ht="12" customHeight="1">
      <c r="A8" s="30"/>
      <c r="B8" s="30"/>
      <c r="C8" s="30"/>
      <c r="D8" s="30"/>
      <c r="E8" s="30"/>
      <c r="F8" s="30"/>
      <c r="G8" s="30"/>
    </row>
    <row r="9" spans="1:7" ht="12" customHeight="1">
      <c r="A9" s="30"/>
      <c r="B9" s="30"/>
      <c r="C9" s="30"/>
      <c r="D9" s="30"/>
      <c r="E9" s="30"/>
      <c r="F9" s="30"/>
      <c r="G9" s="30"/>
    </row>
    <row r="10" spans="1:7" ht="12" customHeight="1">
      <c r="A10" s="30"/>
      <c r="B10" s="30"/>
      <c r="C10" s="30"/>
      <c r="D10" s="30"/>
      <c r="E10" s="30"/>
      <c r="F10" s="30"/>
      <c r="G10" s="30"/>
    </row>
    <row r="11" spans="1:7" ht="12" customHeight="1">
      <c r="A11" s="30"/>
      <c r="B11" s="30"/>
      <c r="C11" s="30"/>
      <c r="D11" s="30"/>
      <c r="E11" s="30"/>
      <c r="F11" s="30"/>
      <c r="G11" s="30"/>
    </row>
    <row r="12" spans="1:7" ht="12" customHeight="1">
      <c r="A12" s="30"/>
      <c r="B12" s="30"/>
      <c r="C12" s="30"/>
      <c r="D12" s="30"/>
      <c r="E12" s="30"/>
      <c r="F12" s="30"/>
      <c r="G12" s="30"/>
    </row>
    <row r="13" spans="1:7" ht="12" customHeight="1">
      <c r="A13" s="30"/>
      <c r="B13" s="30"/>
      <c r="C13" s="30"/>
      <c r="D13" s="30"/>
      <c r="E13" s="30"/>
      <c r="F13" s="30"/>
      <c r="G13" s="30"/>
    </row>
    <row r="14" spans="1:7" ht="12" customHeight="1">
      <c r="A14" s="30"/>
      <c r="B14" s="30"/>
      <c r="C14" s="30"/>
      <c r="D14" s="30"/>
      <c r="E14" s="30"/>
      <c r="F14" s="30"/>
      <c r="G14" s="30"/>
    </row>
    <row r="15" spans="1:7" ht="12" customHeight="1">
      <c r="A15" s="30"/>
      <c r="B15" s="30"/>
      <c r="C15" s="30"/>
      <c r="D15" s="30"/>
      <c r="E15" s="30"/>
      <c r="F15" s="30"/>
      <c r="G15" s="30"/>
    </row>
    <row r="16" spans="1:7" ht="12" customHeight="1">
      <c r="A16" s="30"/>
      <c r="B16" s="30"/>
      <c r="C16" s="30"/>
      <c r="D16" s="30"/>
      <c r="E16" s="30"/>
      <c r="F16" s="30"/>
      <c r="G16" s="30"/>
    </row>
    <row r="17" spans="1:8" ht="12" customHeight="1"/>
    <row r="18" spans="1:8" ht="12" customHeight="1"/>
    <row r="19" spans="1:8" ht="12" customHeight="1"/>
    <row r="20" spans="1:8" ht="12" customHeight="1"/>
    <row r="21" spans="1:8" ht="12" customHeight="1"/>
    <row r="22" spans="1:8" ht="12" customHeight="1"/>
    <row r="23" spans="1:8" ht="12" customHeight="1"/>
    <row r="24" spans="1:8" ht="12" customHeight="1"/>
    <row r="25" spans="1:8" ht="12" customHeight="1"/>
    <row r="26" spans="1:8" ht="12" customHeight="1"/>
    <row r="27" spans="1:8" ht="12" customHeight="1"/>
    <row r="28" spans="1:8" ht="12" customHeight="1"/>
    <row r="29" spans="1:8" ht="12" customHeight="1"/>
    <row r="30" spans="1:8" ht="30.75" customHeight="1">
      <c r="A30" s="165" t="s">
        <v>237</v>
      </c>
      <c r="B30" s="165"/>
      <c r="C30" s="165"/>
      <c r="D30" s="165"/>
      <c r="E30" s="165"/>
      <c r="F30" s="165"/>
      <c r="G30" s="165"/>
    </row>
    <row r="31" spans="1:8" ht="43.5" customHeight="1">
      <c r="A31" s="156" t="s">
        <v>0</v>
      </c>
      <c r="B31" s="156"/>
      <c r="C31" s="156"/>
      <c r="D31" s="156"/>
      <c r="E31" s="156"/>
      <c r="F31" s="156"/>
      <c r="G31" s="156"/>
      <c r="H31" s="67"/>
    </row>
  </sheetData>
  <mergeCells count="4">
    <mergeCell ref="A2:G2"/>
    <mergeCell ref="A31:G31"/>
    <mergeCell ref="A30:G30"/>
    <mergeCell ref="A1:B1"/>
  </mergeCells>
  <phoneticPr fontId="0" type="noConversion"/>
  <hyperlinks>
    <hyperlink ref="A1" location="Inhalt!A1" display="Inhalt!A1"/>
  </hyperlinks>
  <pageMargins left="0.78740157499999996" right="0.78740157499999996" top="0.984251969" bottom="0.984251969" header="0.4921259845" footer="0.4921259845"/>
  <pageSetup paperSize="9" scale="9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K52"/>
  <sheetViews>
    <sheetView workbookViewId="0">
      <selection sqref="A1:B1"/>
    </sheetView>
  </sheetViews>
  <sheetFormatPr baseColWidth="10" defaultRowHeight="12.75"/>
  <cols>
    <col min="1" max="1" width="22.7109375" customWidth="1"/>
    <col min="2" max="7" width="9.85546875" customWidth="1"/>
    <col min="14" max="14" width="3.42578125" customWidth="1"/>
  </cols>
  <sheetData>
    <row r="1" spans="1:6" ht="25.5" customHeight="1">
      <c r="A1" s="155" t="s">
        <v>196</v>
      </c>
      <c r="B1" s="155"/>
    </row>
    <row r="2" spans="1:6" ht="29.25" customHeight="1">
      <c r="A2" s="164" t="s">
        <v>211</v>
      </c>
      <c r="B2" s="164"/>
      <c r="C2" s="164"/>
      <c r="D2" s="164"/>
      <c r="E2" s="164"/>
      <c r="F2" s="164"/>
    </row>
    <row r="3" spans="1:6" ht="26.25" customHeight="1"/>
    <row r="7" spans="1:6">
      <c r="B7" s="13"/>
      <c r="C7" s="14"/>
      <c r="D7" s="13"/>
      <c r="E7" s="13"/>
      <c r="F7" s="13"/>
    </row>
    <row r="8" spans="1:6">
      <c r="B8" s="13"/>
      <c r="C8" s="14"/>
      <c r="D8" s="13"/>
      <c r="E8" s="13"/>
      <c r="F8" s="13"/>
    </row>
    <row r="9" spans="1:6">
      <c r="B9" s="13"/>
      <c r="C9" s="14"/>
      <c r="D9" s="13"/>
      <c r="E9" s="13"/>
      <c r="F9" s="13"/>
    </row>
    <row r="10" spans="1:6">
      <c r="B10" s="13"/>
      <c r="C10" s="14"/>
      <c r="D10" s="13"/>
      <c r="E10" s="13"/>
      <c r="F10" s="13"/>
    </row>
    <row r="11" spans="1:6">
      <c r="B11" s="13"/>
      <c r="C11" s="14"/>
      <c r="D11" s="13"/>
      <c r="E11" s="13"/>
      <c r="F11" s="13"/>
    </row>
    <row r="12" spans="1:6">
      <c r="B12" s="13"/>
      <c r="C12" s="14"/>
      <c r="D12" s="13"/>
      <c r="E12" s="13"/>
      <c r="F12" s="13"/>
    </row>
    <row r="13" spans="1:6">
      <c r="B13" s="13"/>
      <c r="C13" s="14"/>
      <c r="D13" s="13"/>
      <c r="E13" s="13"/>
      <c r="F13" s="13"/>
    </row>
    <row r="14" spans="1:6">
      <c r="B14" s="13"/>
      <c r="C14" s="14"/>
      <c r="D14" s="13"/>
      <c r="E14" s="13"/>
      <c r="F14" s="13"/>
    </row>
    <row r="15" spans="1:6">
      <c r="B15" s="13"/>
      <c r="C15" s="14"/>
      <c r="D15" s="13"/>
      <c r="E15" s="13"/>
      <c r="F15" s="13"/>
    </row>
    <row r="16" spans="1:6">
      <c r="B16" s="13"/>
      <c r="C16" s="14"/>
      <c r="D16" s="13"/>
      <c r="E16" s="13"/>
      <c r="F16" s="13"/>
    </row>
    <row r="17" spans="2:6">
      <c r="B17" s="13"/>
      <c r="C17" s="14"/>
      <c r="D17" s="13"/>
      <c r="E17" s="13"/>
      <c r="F17" s="13"/>
    </row>
    <row r="18" spans="2:6">
      <c r="B18" s="13"/>
      <c r="C18" s="14"/>
      <c r="D18" s="13"/>
      <c r="E18" s="13"/>
      <c r="F18" s="13"/>
    </row>
    <row r="19" spans="2:6">
      <c r="B19" s="13"/>
      <c r="C19" s="14"/>
      <c r="D19" s="13"/>
      <c r="E19" s="13"/>
      <c r="F19" s="13"/>
    </row>
    <row r="20" spans="2:6">
      <c r="B20" s="13"/>
      <c r="C20" s="14"/>
      <c r="D20" s="13"/>
      <c r="E20" s="13"/>
      <c r="F20" s="13"/>
    </row>
    <row r="21" spans="2:6">
      <c r="B21" s="13"/>
      <c r="C21" s="14"/>
      <c r="D21" s="13"/>
      <c r="E21" s="13"/>
      <c r="F21" s="13"/>
    </row>
    <row r="22" spans="2:6">
      <c r="B22" s="13"/>
      <c r="C22" s="14"/>
      <c r="D22" s="13"/>
      <c r="E22" s="13"/>
      <c r="F22" s="13"/>
    </row>
    <row r="23" spans="2:6">
      <c r="B23" s="13"/>
      <c r="C23" s="14"/>
      <c r="D23" s="13"/>
      <c r="E23" s="13"/>
      <c r="F23" s="13"/>
    </row>
    <row r="24" spans="2:6">
      <c r="B24" s="13"/>
      <c r="C24" s="14"/>
      <c r="D24" s="13"/>
      <c r="E24" s="13"/>
      <c r="F24" s="13"/>
    </row>
    <row r="25" spans="2:6">
      <c r="B25" s="13"/>
      <c r="C25" s="14"/>
      <c r="D25" s="13"/>
      <c r="E25" s="13"/>
      <c r="F25" s="13"/>
    </row>
    <row r="26" spans="2:6">
      <c r="B26" s="13"/>
      <c r="C26" s="14"/>
      <c r="D26" s="13"/>
      <c r="E26" s="13"/>
      <c r="F26" s="13"/>
    </row>
    <row r="27" spans="2:6">
      <c r="B27" s="13"/>
      <c r="C27" s="14"/>
      <c r="D27" s="13"/>
      <c r="E27" s="13"/>
      <c r="F27" s="13"/>
    </row>
    <row r="34" spans="1:8">
      <c r="F34" s="149" t="s">
        <v>239</v>
      </c>
    </row>
    <row r="35" spans="1:8" ht="18" customHeight="1">
      <c r="A35" s="156" t="s">
        <v>238</v>
      </c>
      <c r="B35" s="156"/>
      <c r="C35" s="156"/>
      <c r="D35" s="156"/>
      <c r="E35" s="156"/>
      <c r="F35" s="156"/>
      <c r="G35" s="88"/>
      <c r="H35" s="88"/>
    </row>
    <row r="36" spans="1:8" ht="38.25" customHeight="1">
      <c r="A36" s="156" t="s">
        <v>0</v>
      </c>
      <c r="B36" s="156"/>
      <c r="C36" s="156"/>
      <c r="D36" s="156"/>
      <c r="E36" s="156"/>
      <c r="F36" s="156"/>
      <c r="G36" s="67"/>
      <c r="H36" s="67"/>
    </row>
    <row r="37" spans="1:8" ht="42" customHeight="1">
      <c r="A37" s="68"/>
      <c r="B37" s="68"/>
      <c r="C37" s="68"/>
      <c r="D37" s="68"/>
      <c r="E37" s="68"/>
      <c r="F37" s="68"/>
      <c r="G37" s="28"/>
      <c r="H37" s="28"/>
    </row>
    <row r="52" spans="9:11">
      <c r="I52" s="17"/>
      <c r="J52" s="17"/>
      <c r="K52" s="17"/>
    </row>
  </sheetData>
  <mergeCells count="4">
    <mergeCell ref="A2:F2"/>
    <mergeCell ref="A35:F35"/>
    <mergeCell ref="A36:F36"/>
    <mergeCell ref="A1:B1"/>
  </mergeCells>
  <phoneticPr fontId="0" type="noConversion"/>
  <hyperlinks>
    <hyperlink ref="A1" location="Inhalt!A1" display="Inhalt!A1"/>
  </hyperlinks>
  <pageMargins left="0.78740157499999996" right="0.78740157499999996" top="0.984251969" bottom="0.984251969" header="0.4921259845" footer="0.4921259845"/>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H16"/>
  <sheetViews>
    <sheetView workbookViewId="0">
      <selection sqref="A1:B1"/>
    </sheetView>
  </sheetViews>
  <sheetFormatPr baseColWidth="10" defaultRowHeight="12.75"/>
  <cols>
    <col min="1" max="1" width="30.7109375" customWidth="1"/>
    <col min="2" max="8" width="9.5703125" customWidth="1"/>
  </cols>
  <sheetData>
    <row r="1" spans="1:8" ht="25.5" customHeight="1">
      <c r="A1" s="155" t="s">
        <v>196</v>
      </c>
      <c r="B1" s="155"/>
    </row>
    <row r="2" spans="1:8" ht="17.25" customHeight="1">
      <c r="A2" s="164" t="s">
        <v>246</v>
      </c>
      <c r="B2" s="164"/>
      <c r="C2" s="164"/>
      <c r="D2" s="164"/>
      <c r="E2" s="164"/>
      <c r="F2" s="164"/>
      <c r="G2" s="164"/>
    </row>
    <row r="3" spans="1:8" ht="12" customHeight="1">
      <c r="A3" s="30"/>
      <c r="B3" s="30"/>
      <c r="C3" s="30"/>
      <c r="D3" s="30"/>
      <c r="E3" s="30"/>
      <c r="F3" s="30"/>
      <c r="G3" s="30"/>
    </row>
    <row r="4" spans="1:8" ht="12" customHeight="1">
      <c r="A4" s="30"/>
      <c r="B4" s="30"/>
      <c r="C4" s="30"/>
      <c r="D4" s="30"/>
      <c r="E4" s="30"/>
      <c r="F4" s="30"/>
      <c r="G4" s="30"/>
    </row>
    <row r="5" spans="1:8" ht="12" customHeight="1">
      <c r="A5" s="30"/>
      <c r="B5" s="30"/>
      <c r="C5" s="30"/>
      <c r="D5" s="30"/>
      <c r="E5" s="30"/>
      <c r="F5" s="30"/>
      <c r="G5" s="30"/>
    </row>
    <row r="6" spans="1:8" ht="12" customHeight="1">
      <c r="A6" s="30"/>
      <c r="B6" s="30"/>
      <c r="C6" s="30"/>
      <c r="D6" s="30"/>
      <c r="E6" s="30"/>
      <c r="F6" s="30"/>
      <c r="G6" s="30"/>
    </row>
    <row r="7" spans="1:8" ht="12" customHeight="1">
      <c r="A7" s="30"/>
      <c r="B7" s="30"/>
      <c r="C7" s="30"/>
      <c r="D7" s="30"/>
      <c r="E7" s="30"/>
      <c r="F7" s="30"/>
      <c r="G7" s="30"/>
    </row>
    <row r="8" spans="1:8" ht="12" customHeight="1">
      <c r="A8" s="30"/>
      <c r="B8" s="30"/>
      <c r="C8" s="30"/>
      <c r="D8" s="30"/>
      <c r="E8" s="30"/>
      <c r="F8" s="30"/>
      <c r="G8" s="30"/>
    </row>
    <row r="9" spans="1:8" ht="12" customHeight="1">
      <c r="A9" s="30"/>
      <c r="B9" s="30"/>
      <c r="C9" s="30"/>
      <c r="D9" s="30"/>
      <c r="E9" s="30"/>
      <c r="F9" s="30"/>
      <c r="G9" s="30"/>
    </row>
    <row r="10" spans="1:8" ht="12" customHeight="1">
      <c r="A10" s="30"/>
      <c r="B10" s="30"/>
      <c r="C10" s="30"/>
      <c r="D10" s="30"/>
      <c r="E10" s="30"/>
      <c r="F10" s="30"/>
      <c r="G10" s="30"/>
    </row>
    <row r="11" spans="1:8" ht="12" customHeight="1">
      <c r="A11" s="30"/>
      <c r="B11" s="30"/>
      <c r="C11" s="30"/>
      <c r="D11" s="30"/>
      <c r="E11" s="30"/>
      <c r="F11" s="30"/>
      <c r="G11" s="30"/>
    </row>
    <row r="12" spans="1:8" ht="12" customHeight="1">
      <c r="A12" s="30"/>
      <c r="B12" s="30"/>
      <c r="C12" s="30"/>
      <c r="D12" s="30"/>
      <c r="E12" s="30"/>
      <c r="F12" s="30"/>
      <c r="G12" s="30"/>
    </row>
    <row r="13" spans="1:8" ht="12" customHeight="1">
      <c r="A13" s="30"/>
      <c r="B13" s="30"/>
      <c r="C13" s="30"/>
      <c r="D13" s="30"/>
      <c r="E13" s="30"/>
      <c r="F13" s="30"/>
      <c r="G13" s="30"/>
    </row>
    <row r="14" spans="1:8" ht="12" customHeight="1">
      <c r="A14" s="30"/>
      <c r="B14" s="30"/>
      <c r="C14" s="30"/>
      <c r="D14" s="30"/>
      <c r="E14" s="30"/>
      <c r="F14" s="149" t="s">
        <v>245</v>
      </c>
      <c r="G14" s="30"/>
    </row>
    <row r="15" spans="1:8">
      <c r="A15" s="165" t="s">
        <v>244</v>
      </c>
      <c r="B15" s="165"/>
      <c r="C15" s="165"/>
      <c r="D15" s="165"/>
      <c r="E15" s="165"/>
      <c r="F15" s="165"/>
      <c r="G15" s="165"/>
    </row>
    <row r="16" spans="1:8" ht="43.5" customHeight="1">
      <c r="A16" s="156" t="s">
        <v>0</v>
      </c>
      <c r="B16" s="156"/>
      <c r="C16" s="156"/>
      <c r="D16" s="156"/>
      <c r="E16" s="156"/>
      <c r="F16" s="156"/>
      <c r="G16" s="156"/>
      <c r="H16" s="67"/>
    </row>
  </sheetData>
  <mergeCells count="4">
    <mergeCell ref="A2:G2"/>
    <mergeCell ref="A16:G16"/>
    <mergeCell ref="A15:G15"/>
    <mergeCell ref="A1:B1"/>
  </mergeCells>
  <phoneticPr fontId="0" type="noConversion"/>
  <hyperlinks>
    <hyperlink ref="A1" location="Inhalt!A1" display="Inhalt!A1"/>
  </hyperlinks>
  <pageMargins left="0.78740157499999996" right="0.78740157499999996" top="0.984251969" bottom="0.984251969" header="0.4921259845" footer="0.4921259845"/>
  <pageSetup paperSize="9" scale="97"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M28"/>
  <sheetViews>
    <sheetView workbookViewId="0">
      <selection sqref="A1:B1"/>
    </sheetView>
  </sheetViews>
  <sheetFormatPr baseColWidth="10" defaultRowHeight="12.75"/>
  <cols>
    <col min="1" max="1" width="22.5703125" customWidth="1"/>
    <col min="2" max="4" width="12.140625" customWidth="1"/>
    <col min="5" max="5" width="7.7109375" customWidth="1"/>
    <col min="6" max="6" width="5.5703125" customWidth="1"/>
    <col min="7" max="7" width="7.7109375" customWidth="1"/>
    <col min="8" max="8" width="5" customWidth="1"/>
    <col min="9" max="9" width="7.7109375" customWidth="1"/>
    <col min="10" max="10" width="5" customWidth="1"/>
    <col min="11" max="11" width="3.140625" customWidth="1"/>
  </cols>
  <sheetData>
    <row r="1" spans="1:13" ht="25.5" customHeight="1">
      <c r="A1" s="155" t="s">
        <v>196</v>
      </c>
      <c r="B1" s="155"/>
    </row>
    <row r="2" spans="1:13" ht="31.5" customHeight="1">
      <c r="A2" s="171" t="s">
        <v>6</v>
      </c>
      <c r="B2" s="171"/>
      <c r="C2" s="171"/>
      <c r="D2" s="171"/>
      <c r="E2" s="171"/>
      <c r="F2" s="171"/>
      <c r="G2" s="171"/>
      <c r="H2" s="171"/>
      <c r="I2" s="171"/>
      <c r="J2" s="171"/>
    </row>
    <row r="3" spans="1:13" ht="26.25" customHeight="1">
      <c r="A3" s="142" t="s">
        <v>30</v>
      </c>
      <c r="B3" s="143" t="s">
        <v>14</v>
      </c>
      <c r="C3" s="143" t="s">
        <v>34</v>
      </c>
      <c r="D3" s="144" t="s">
        <v>176</v>
      </c>
      <c r="E3" s="167" t="s">
        <v>177</v>
      </c>
      <c r="F3" s="170"/>
      <c r="G3" s="167" t="s">
        <v>34</v>
      </c>
      <c r="H3" s="170"/>
      <c r="I3" s="167" t="s">
        <v>176</v>
      </c>
      <c r="J3" s="168"/>
      <c r="K3" s="1"/>
    </row>
    <row r="4" spans="1:13" ht="12.75" customHeight="1">
      <c r="A4" s="145"/>
      <c r="B4" s="166" t="s">
        <v>29</v>
      </c>
      <c r="C4" s="166"/>
      <c r="D4" s="166"/>
      <c r="E4" s="167" t="s">
        <v>66</v>
      </c>
      <c r="F4" s="168"/>
      <c r="G4" s="168"/>
      <c r="H4" s="168"/>
      <c r="I4" s="168"/>
      <c r="J4" s="168"/>
    </row>
    <row r="5" spans="1:13">
      <c r="A5" s="4" t="s">
        <v>27</v>
      </c>
      <c r="B5" s="15">
        <v>509901</v>
      </c>
      <c r="C5" s="15">
        <v>212364</v>
      </c>
      <c r="D5" s="15">
        <v>320172</v>
      </c>
      <c r="E5" s="18">
        <v>48.914322879943825</v>
      </c>
      <c r="F5" s="29" t="s">
        <v>84</v>
      </c>
      <c r="G5" s="18">
        <v>20.371878588346345</v>
      </c>
      <c r="H5" s="20" t="s">
        <v>85</v>
      </c>
      <c r="I5" s="18">
        <v>30.713798531709831</v>
      </c>
      <c r="J5" s="20" t="s">
        <v>86</v>
      </c>
    </row>
    <row r="6" spans="1:13">
      <c r="A6" s="6" t="s">
        <v>40</v>
      </c>
      <c r="B6" s="37">
        <v>470529</v>
      </c>
      <c r="C6" s="37">
        <v>195213</v>
      </c>
      <c r="D6" s="37">
        <v>303213</v>
      </c>
      <c r="E6" s="38">
        <v>48.5604594640618</v>
      </c>
      <c r="F6" s="39" t="s">
        <v>87</v>
      </c>
      <c r="G6" s="38">
        <v>20.146756041302226</v>
      </c>
      <c r="H6" s="40" t="s">
        <v>88</v>
      </c>
      <c r="I6" s="38">
        <v>31.292784494635974</v>
      </c>
      <c r="J6" s="40" t="s">
        <v>89</v>
      </c>
    </row>
    <row r="7" spans="1:13">
      <c r="A7" s="8" t="s">
        <v>31</v>
      </c>
      <c r="B7" s="16">
        <v>61467</v>
      </c>
      <c r="C7" s="16">
        <v>37260</v>
      </c>
      <c r="D7" s="16">
        <v>22854</v>
      </c>
      <c r="E7" s="18">
        <v>50.556419177338562</v>
      </c>
      <c r="F7" s="29" t="s">
        <v>90</v>
      </c>
      <c r="G7" s="18">
        <v>30.646235842771485</v>
      </c>
      <c r="H7" s="20" t="s">
        <v>91</v>
      </c>
      <c r="I7" s="18">
        <v>18.797344979889949</v>
      </c>
      <c r="J7" s="20" t="s">
        <v>92</v>
      </c>
    </row>
    <row r="8" spans="1:13">
      <c r="A8" s="6" t="s">
        <v>32</v>
      </c>
      <c r="B8" s="37">
        <v>409062</v>
      </c>
      <c r="C8" s="37">
        <v>157953</v>
      </c>
      <c r="D8" s="37">
        <v>280359</v>
      </c>
      <c r="E8" s="38">
        <v>48.274079686183427</v>
      </c>
      <c r="F8" s="39" t="s">
        <v>93</v>
      </c>
      <c r="G8" s="38">
        <v>18.640293424155097</v>
      </c>
      <c r="H8" s="40" t="s">
        <v>94</v>
      </c>
      <c r="I8" s="38">
        <v>33.085626889661476</v>
      </c>
      <c r="J8" s="40" t="s">
        <v>95</v>
      </c>
    </row>
    <row r="9" spans="1:13">
      <c r="A9" s="8" t="s">
        <v>28</v>
      </c>
      <c r="B9" s="16">
        <v>39369</v>
      </c>
      <c r="C9" s="16">
        <v>17151</v>
      </c>
      <c r="D9" s="16">
        <v>16959</v>
      </c>
      <c r="E9" s="18">
        <v>53.578573469971012</v>
      </c>
      <c r="F9" s="29" t="s">
        <v>96</v>
      </c>
      <c r="G9" s="18">
        <v>23.341362838361981</v>
      </c>
      <c r="H9" s="20" t="s">
        <v>97</v>
      </c>
      <c r="I9" s="18">
        <v>23.080063691667007</v>
      </c>
      <c r="J9" s="20" t="s">
        <v>98</v>
      </c>
      <c r="M9" s="141"/>
    </row>
    <row r="10" spans="1:13" ht="6.75" customHeight="1">
      <c r="A10" s="11"/>
      <c r="B10" s="12"/>
      <c r="C10" s="12"/>
      <c r="D10" s="12"/>
      <c r="E10" s="19"/>
      <c r="F10" s="22"/>
      <c r="G10" s="19"/>
      <c r="H10" s="23"/>
      <c r="I10" s="19"/>
      <c r="J10" s="23"/>
    </row>
    <row r="11" spans="1:13">
      <c r="A11" s="8" t="s">
        <v>16</v>
      </c>
      <c r="B11" s="5">
        <v>69363</v>
      </c>
      <c r="C11" s="5">
        <v>25323</v>
      </c>
      <c r="D11" s="5">
        <v>68682</v>
      </c>
      <c r="E11" s="18">
        <v>42.458131335390036</v>
      </c>
      <c r="F11" s="20" t="s">
        <v>99</v>
      </c>
      <c r="G11" s="18">
        <v>15.50058763038049</v>
      </c>
      <c r="H11" s="20" t="s">
        <v>100</v>
      </c>
      <c r="I11" s="18">
        <v>42.04128103422947</v>
      </c>
      <c r="J11" s="20" t="s">
        <v>101</v>
      </c>
    </row>
    <row r="12" spans="1:13">
      <c r="A12" s="6" t="s">
        <v>17</v>
      </c>
      <c r="B12" s="7">
        <v>75681</v>
      </c>
      <c r="C12" s="7">
        <v>28218</v>
      </c>
      <c r="D12" s="7">
        <v>24174</v>
      </c>
      <c r="E12" s="38">
        <v>59.092080297955071</v>
      </c>
      <c r="F12" s="41" t="s">
        <v>102</v>
      </c>
      <c r="G12" s="38">
        <v>22.032746949005645</v>
      </c>
      <c r="H12" s="40" t="s">
        <v>103</v>
      </c>
      <c r="I12" s="38">
        <v>18.875172753039283</v>
      </c>
      <c r="J12" s="40" t="s">
        <v>104</v>
      </c>
    </row>
    <row r="13" spans="1:13">
      <c r="A13" s="8" t="s">
        <v>62</v>
      </c>
      <c r="B13" s="5">
        <v>18819</v>
      </c>
      <c r="C13" s="5">
        <v>11286</v>
      </c>
      <c r="D13" s="5">
        <v>8019</v>
      </c>
      <c r="E13" s="18">
        <v>49.362606232294617</v>
      </c>
      <c r="F13" s="21" t="s">
        <v>105</v>
      </c>
      <c r="G13" s="18">
        <v>29.603399433427764</v>
      </c>
      <c r="H13" s="20" t="s">
        <v>92</v>
      </c>
      <c r="I13" s="18">
        <v>21.033994334277619</v>
      </c>
      <c r="J13" s="20" t="s">
        <v>106</v>
      </c>
    </row>
    <row r="14" spans="1:13">
      <c r="A14" s="6" t="s">
        <v>41</v>
      </c>
      <c r="B14" s="7">
        <v>10812</v>
      </c>
      <c r="C14" s="7">
        <v>5589</v>
      </c>
      <c r="D14" s="7">
        <v>3180</v>
      </c>
      <c r="E14" s="38">
        <v>55.21679178795771</v>
      </c>
      <c r="F14" s="41" t="s">
        <v>107</v>
      </c>
      <c r="G14" s="38">
        <v>28.54297533323119</v>
      </c>
      <c r="H14" s="40" t="s">
        <v>108</v>
      </c>
      <c r="I14" s="38">
        <v>16.240232878811092</v>
      </c>
      <c r="J14" s="40" t="s">
        <v>109</v>
      </c>
    </row>
    <row r="15" spans="1:13">
      <c r="A15" s="8" t="s">
        <v>18</v>
      </c>
      <c r="B15" s="5">
        <v>6120</v>
      </c>
      <c r="C15" s="5">
        <v>1695</v>
      </c>
      <c r="D15" s="5">
        <v>3204</v>
      </c>
      <c r="E15" s="18">
        <v>55.540430166076781</v>
      </c>
      <c r="F15" s="21" t="s">
        <v>110</v>
      </c>
      <c r="G15" s="18">
        <v>15.382521099918323</v>
      </c>
      <c r="H15" s="20" t="s">
        <v>111</v>
      </c>
      <c r="I15" s="18">
        <v>29.077048734004901</v>
      </c>
      <c r="J15" s="20" t="s">
        <v>112</v>
      </c>
    </row>
    <row r="16" spans="1:13">
      <c r="A16" s="6" t="s">
        <v>19</v>
      </c>
      <c r="B16" s="7">
        <v>14430</v>
      </c>
      <c r="C16" s="7">
        <v>4170</v>
      </c>
      <c r="D16" s="7">
        <v>5739</v>
      </c>
      <c r="E16" s="38">
        <v>59.287563170220636</v>
      </c>
      <c r="F16" s="41" t="s">
        <v>113</v>
      </c>
      <c r="G16" s="38">
        <v>17.132996425489956</v>
      </c>
      <c r="H16" s="40" t="s">
        <v>114</v>
      </c>
      <c r="I16" s="38">
        <v>23.579440404289411</v>
      </c>
      <c r="J16" s="40" t="s">
        <v>115</v>
      </c>
    </row>
    <row r="17" spans="1:11">
      <c r="A17" s="8" t="s">
        <v>61</v>
      </c>
      <c r="B17" s="5">
        <v>37467</v>
      </c>
      <c r="C17" s="5">
        <v>12804</v>
      </c>
      <c r="D17" s="5">
        <v>20562</v>
      </c>
      <c r="E17" s="18">
        <v>52.894837152174837</v>
      </c>
      <c r="F17" s="21" t="s">
        <v>116</v>
      </c>
      <c r="G17" s="18">
        <v>18.076320359154632</v>
      </c>
      <c r="H17" s="20" t="s">
        <v>117</v>
      </c>
      <c r="I17" s="18">
        <v>29.028842488670538</v>
      </c>
      <c r="J17" s="20" t="s">
        <v>118</v>
      </c>
    </row>
    <row r="18" spans="1:11">
      <c r="A18" s="6" t="s">
        <v>20</v>
      </c>
      <c r="B18" s="7">
        <v>8622</v>
      </c>
      <c r="C18" s="7">
        <v>3267</v>
      </c>
      <c r="D18" s="7">
        <v>2634</v>
      </c>
      <c r="E18" s="38">
        <v>59.367899194381323</v>
      </c>
      <c r="F18" s="41" t="s">
        <v>119</v>
      </c>
      <c r="G18" s="38">
        <v>22.495352199958688</v>
      </c>
      <c r="H18" s="40" t="s">
        <v>120</v>
      </c>
      <c r="I18" s="38">
        <v>18.136748605659989</v>
      </c>
      <c r="J18" s="40" t="s">
        <v>121</v>
      </c>
    </row>
    <row r="19" spans="1:11">
      <c r="A19" s="8" t="s">
        <v>21</v>
      </c>
      <c r="B19" s="5">
        <v>57216</v>
      </c>
      <c r="C19" s="5">
        <v>21483</v>
      </c>
      <c r="D19" s="5">
        <v>48657</v>
      </c>
      <c r="E19" s="18">
        <v>44.92603410911147</v>
      </c>
      <c r="F19" s="21" t="s">
        <v>122</v>
      </c>
      <c r="G19" s="18">
        <v>16.868463205502685</v>
      </c>
      <c r="H19" s="20" t="s">
        <v>123</v>
      </c>
      <c r="I19" s="18">
        <v>38.205502685385845</v>
      </c>
      <c r="J19" s="20" t="s">
        <v>124</v>
      </c>
    </row>
    <row r="20" spans="1:11">
      <c r="A20" s="6" t="s">
        <v>22</v>
      </c>
      <c r="B20" s="7">
        <v>116472</v>
      </c>
      <c r="C20" s="7">
        <v>48510</v>
      </c>
      <c r="D20" s="7">
        <v>77814</v>
      </c>
      <c r="E20" s="38">
        <v>47.971136262541393</v>
      </c>
      <c r="F20" s="41" t="s">
        <v>125</v>
      </c>
      <c r="G20" s="38">
        <v>19.979736074729402</v>
      </c>
      <c r="H20" s="40" t="s">
        <v>126</v>
      </c>
      <c r="I20" s="38">
        <v>32.049127662729205</v>
      </c>
      <c r="J20" s="40" t="s">
        <v>95</v>
      </c>
    </row>
    <row r="21" spans="1:11">
      <c r="A21" s="8" t="s">
        <v>23</v>
      </c>
      <c r="B21" s="5">
        <v>27189</v>
      </c>
      <c r="C21" s="5">
        <v>12546</v>
      </c>
      <c r="D21" s="5">
        <v>17991</v>
      </c>
      <c r="E21" s="18">
        <v>47.100093545369504</v>
      </c>
      <c r="F21" s="21" t="s">
        <v>127</v>
      </c>
      <c r="G21" s="18">
        <v>21.73370751481135</v>
      </c>
      <c r="H21" s="20" t="s">
        <v>128</v>
      </c>
      <c r="I21" s="18">
        <v>31.166198939819147</v>
      </c>
      <c r="J21" s="20" t="s">
        <v>95</v>
      </c>
    </row>
    <row r="22" spans="1:11">
      <c r="A22" s="6" t="s">
        <v>24</v>
      </c>
      <c r="B22" s="7">
        <v>6144</v>
      </c>
      <c r="C22" s="7">
        <v>2022</v>
      </c>
      <c r="D22" s="7">
        <v>4419</v>
      </c>
      <c r="E22" s="38">
        <v>48.820023837902262</v>
      </c>
      <c r="F22" s="41" t="s">
        <v>129</v>
      </c>
      <c r="G22" s="38">
        <v>16.066746126340881</v>
      </c>
      <c r="H22" s="40" t="s">
        <v>130</v>
      </c>
      <c r="I22" s="38">
        <v>35.113230035756857</v>
      </c>
      <c r="J22" s="40" t="s">
        <v>131</v>
      </c>
    </row>
    <row r="23" spans="1:11">
      <c r="A23" s="8" t="s">
        <v>25</v>
      </c>
      <c r="B23" s="5">
        <v>19056</v>
      </c>
      <c r="C23" s="5">
        <v>14193</v>
      </c>
      <c r="D23" s="5">
        <v>6345</v>
      </c>
      <c r="E23" s="18">
        <v>48.128504318836185</v>
      </c>
      <c r="F23" s="21" t="s">
        <v>132</v>
      </c>
      <c r="G23" s="18">
        <v>35.846340354599185</v>
      </c>
      <c r="H23" s="20" t="s">
        <v>133</v>
      </c>
      <c r="I23" s="18">
        <v>16.025155326564629</v>
      </c>
      <c r="J23" s="20" t="s">
        <v>134</v>
      </c>
    </row>
    <row r="24" spans="1:11">
      <c r="A24" s="6" t="s">
        <v>43</v>
      </c>
      <c r="B24" s="7">
        <v>12060</v>
      </c>
      <c r="C24" s="7">
        <v>7407</v>
      </c>
      <c r="D24" s="7">
        <v>5307</v>
      </c>
      <c r="E24" s="38">
        <v>48.680067813029787</v>
      </c>
      <c r="F24" s="41" t="s">
        <v>135</v>
      </c>
      <c r="G24" s="38">
        <v>29.898280455316055</v>
      </c>
      <c r="H24" s="40" t="s">
        <v>136</v>
      </c>
      <c r="I24" s="38">
        <v>21.421651731654155</v>
      </c>
      <c r="J24" s="40" t="s">
        <v>137</v>
      </c>
    </row>
    <row r="25" spans="1:11">
      <c r="A25" s="8" t="s">
        <v>26</v>
      </c>
      <c r="B25" s="5">
        <v>19533</v>
      </c>
      <c r="C25" s="5">
        <v>7047</v>
      </c>
      <c r="D25" s="5">
        <v>18060</v>
      </c>
      <c r="E25" s="18">
        <v>43.756720430107528</v>
      </c>
      <c r="F25" s="21" t="s">
        <v>138</v>
      </c>
      <c r="G25" s="18">
        <v>15.786290322580646</v>
      </c>
      <c r="H25" s="20" t="s">
        <v>139</v>
      </c>
      <c r="I25" s="18">
        <v>40.456989247311824</v>
      </c>
      <c r="J25" s="20" t="s">
        <v>140</v>
      </c>
    </row>
    <row r="26" spans="1:11">
      <c r="A26" s="9" t="s">
        <v>42</v>
      </c>
      <c r="B26" s="10">
        <v>10920</v>
      </c>
      <c r="C26" s="10">
        <v>6807</v>
      </c>
      <c r="D26" s="10">
        <v>5388</v>
      </c>
      <c r="E26" s="42">
        <v>47.242050616482807</v>
      </c>
      <c r="F26" s="43" t="s">
        <v>141</v>
      </c>
      <c r="G26" s="42">
        <v>29.448410123296558</v>
      </c>
      <c r="H26" s="44" t="s">
        <v>142</v>
      </c>
      <c r="I26" s="42">
        <v>23.309539260220635</v>
      </c>
      <c r="J26" s="44" t="s">
        <v>143</v>
      </c>
    </row>
    <row r="27" spans="1:11" ht="24.75" customHeight="1">
      <c r="A27" s="169" t="s">
        <v>240</v>
      </c>
      <c r="B27" s="169"/>
      <c r="C27" s="169"/>
      <c r="D27" s="169"/>
      <c r="E27" s="169"/>
      <c r="F27" s="169"/>
      <c r="G27" s="169"/>
      <c r="H27" s="169"/>
      <c r="I27" s="169"/>
      <c r="J27" s="169"/>
      <c r="K27" s="3"/>
    </row>
    <row r="28" spans="1:11" ht="41.25" customHeight="1">
      <c r="A28" s="156" t="s">
        <v>0</v>
      </c>
      <c r="B28" s="156"/>
      <c r="C28" s="156"/>
      <c r="D28" s="156"/>
      <c r="E28" s="156"/>
      <c r="F28" s="156"/>
      <c r="G28" s="156"/>
      <c r="H28" s="156"/>
      <c r="I28" s="156"/>
      <c r="J28" s="156"/>
    </row>
  </sheetData>
  <mergeCells count="9">
    <mergeCell ref="B4:D4"/>
    <mergeCell ref="E4:J4"/>
    <mergeCell ref="A27:J27"/>
    <mergeCell ref="A28:J28"/>
    <mergeCell ref="A1:B1"/>
    <mergeCell ref="I3:J3"/>
    <mergeCell ref="G3:H3"/>
    <mergeCell ref="E3:F3"/>
    <mergeCell ref="A2:J2"/>
  </mergeCells>
  <phoneticPr fontId="0" type="noConversion"/>
  <hyperlinks>
    <hyperlink ref="A1" location="Inhalt!A1" display="Inhalt!A1"/>
  </hyperlinks>
  <pageMargins left="0.78740157499999996" right="0.78740157499999996" top="0.984251969" bottom="0.984251969" header="0.4921259845" footer="0.4921259845"/>
  <pageSetup paperSize="9" scale="89" orientation="portrait" r:id="rId1"/>
  <headerFooter alignWithMargins="0"/>
  <ignoredErrors>
    <ignoredError sqref="F5:F26 H5:H26 J5:J26"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15</vt:i4>
      </vt:variant>
    </vt:vector>
  </HeadingPairs>
  <TitlesOfParts>
    <vt:vector size="31" baseType="lpstr">
      <vt:lpstr>Inhalt</vt:lpstr>
      <vt:lpstr>Abb. E1-5A</vt:lpstr>
      <vt:lpstr>Tab. E1-1A</vt:lpstr>
      <vt:lpstr>Abb. E1-6web</vt:lpstr>
      <vt:lpstr>Abb. E1-7web</vt:lpstr>
      <vt:lpstr>Abb. E1-8web</vt:lpstr>
      <vt:lpstr>Abb. E1-9web</vt:lpstr>
      <vt:lpstr>Abb. E1-10web</vt:lpstr>
      <vt:lpstr>Tab. E1-2web</vt:lpstr>
      <vt:lpstr>Tab. E1-3web</vt:lpstr>
      <vt:lpstr>Tab. E1-4web</vt:lpstr>
      <vt:lpstr>Tab. E1-5web</vt:lpstr>
      <vt:lpstr>Tab. E1-6web</vt:lpstr>
      <vt:lpstr>Tab. E1-7web</vt:lpstr>
      <vt:lpstr>Tab. E1-8web</vt:lpstr>
      <vt:lpstr>Tab. E1-9web</vt:lpstr>
      <vt:lpstr>'Abb. E1-10web'!Druckbereich</vt:lpstr>
      <vt:lpstr>'Abb. E1-5A'!Druckbereich</vt:lpstr>
      <vt:lpstr>'Abb. E1-6web'!Druckbereich</vt:lpstr>
      <vt:lpstr>'Abb. E1-7web'!Druckbereich</vt:lpstr>
      <vt:lpstr>'Abb. E1-8web'!Druckbereich</vt:lpstr>
      <vt:lpstr>'Abb. E1-9web'!Druckbereich</vt:lpstr>
      <vt:lpstr>'Tab. E1-1A'!Druckbereich</vt:lpstr>
      <vt:lpstr>'Tab. E1-2web'!Druckbereich</vt:lpstr>
      <vt:lpstr>'Tab. E1-3web'!Druckbereich</vt:lpstr>
      <vt:lpstr>'Tab. E1-4web'!Druckbereich</vt:lpstr>
      <vt:lpstr>'Tab. E1-5web'!Druckbereich</vt:lpstr>
      <vt:lpstr>'Tab. E1-6web'!Druckbereich</vt:lpstr>
      <vt:lpstr>'Tab. E1-7web'!Druckbereich</vt:lpstr>
      <vt:lpstr>'Tab. E1-8web'!Druckbereich</vt:lpstr>
      <vt:lpstr>'Tab. E1-9web'!Druckbereich</vt:lpstr>
    </vt:vector>
  </TitlesOfParts>
  <Company>Soziologisches Forschungsinstitut an der Universität Göttingen e.V.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SOFI, Wieck</dc:creator>
  <cp:lastModifiedBy>Hiwi_Komm</cp:lastModifiedBy>
  <cp:lastPrinted>2012-06-13T14:49:04Z</cp:lastPrinted>
  <dcterms:created xsi:type="dcterms:W3CDTF">2006-05-31T10:43:53Z</dcterms:created>
  <dcterms:modified xsi:type="dcterms:W3CDTF">2016-07-12T09:47:07Z</dcterms:modified>
</cp:coreProperties>
</file>